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04" documentId="13_ncr:1_{A81B7571-0367-4C81-9690-0CB5EC0D5AB4}" xr6:coauthVersionLast="47" xr6:coauthVersionMax="47" xr10:uidLastSave="{FA78B297-EEA1-45A2-B75E-0120DB75AB8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<sst xmlns="http://schemas.openxmlformats.org/spreadsheetml/2006/main" count="44" uniqueCount="31">
  <si>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</si>
  <si>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</si>
  <si>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</si>
  <si>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</si>
  <si>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</si>
  <si>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</si>
  <si>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</si>
  <si>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</si>
  <si>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</si>
  <si>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</si>
  <si>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</si>
  <si>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</si>
  <si>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</si>
  <si>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</si>
  <si>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</si>
  <si>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</si>
  <si>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</si>
  <si>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B00M4ZAMV6</t>
  </si>
  <si>
    <t>Weikfield Caramel Custard Mix 70g Pack | Instant Dessert Mix with Caramel Topping | Easy to Prepare Custard Pudding | Sets Without Refrigeration | Eggless</t>
  </si>
  <si>
    <t>B0FNN8VSS9</t>
  </si>
  <si>
    <t>Weikfield Macaroni Pasta| Healthy Pasta Made With 100% Durum Wheat Semolina | No Maida | Rich in Protein &amp; Fibre | Non Sticky | 100% Vegetarian | 1Kg Pouch</t>
  </si>
  <si>
    <t>B017LI28LC</t>
  </si>
  <si>
    <t>Weikfield Corn Starch Powder 500 g | Gluten-Free Cornflour for Baking, Sauces, Gravies, and Puddings| Perfect Thickening| Makes Smooth, Lump-Free Paste</t>
  </si>
  <si>
    <t>B010VIZ4II</t>
  </si>
  <si>
    <t>Weikfield Falooda Mix 200 g Pouch | Rose Flavoured | Rich, Smooth &amp; Creamy Texture | Delicious &amp; Refreshing Taste | Authentic Taste | Instant Falooda Mix</t>
  </si>
  <si>
    <t>B074N8FQHV</t>
  </si>
  <si>
    <t>Weikfield Jelly Crystal 90g Pack | Mango Flavour | 100% Vegeterian | No Gelatin | Delightful &amp; Juicy Taste | Authentic Taste | Easy to make Desserts Recipies</t>
  </si>
  <si>
    <t>B01FSLAJZQ</t>
  </si>
  <si>
    <t>Weikfield Elbow Pasta | Healthy Pasta Made With 100% Durum Wheat Semolina | No Maida | Rich in Protein &amp; Fibre | Non-Sticky | 100% Vegetarian | 400g Pouch</t>
  </si>
  <si>
    <t>Mumbai</t>
  </si>
  <si>
    <t>7S419E2M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</si>
</sst>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D3" sqref="D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46151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29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2</v>
      </c>
      <c r="H6" s="2"/>
      <c r="I6" s="7">
        <v>165</v>
      </c>
      <c r="J6" s="6">
        <f t="shared" ref="J6:J12" si="0">F6*I6</f>
        <v>3960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40</v>
      </c>
      <c r="F7" s="2">
        <v>40</v>
      </c>
      <c r="G7">
        <v>1</v>
      </c>
      <c r="H7" s="2"/>
      <c r="I7">
        <v>36.67</v>
      </c>
      <c r="J7" s="6">
        <f t="shared" si="0"/>
        <v>1466.8000000000002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200</v>
      </c>
      <c r="F9" s="2">
        <v>200</v>
      </c>
      <c r="G9">
        <v>5</v>
      </c>
      <c r="I9">
        <v>44</v>
      </c>
      <c r="J9" s="6">
        <f t="shared" si="0"/>
        <v>8800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24</v>
      </c>
      <c r="F10" s="2">
        <v>24</v>
      </c>
      <c r="G10">
        <v>1</v>
      </c>
      <c r="I10">
        <v>102.67</v>
      </c>
      <c r="J10" s="6">
        <f t="shared" si="0"/>
        <v>2464.08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20</v>
      </c>
      <c r="F11" s="2">
        <v>20</v>
      </c>
      <c r="G11">
        <v>1</v>
      </c>
      <c r="I11">
        <v>65.27</v>
      </c>
      <c r="J11" s="6">
        <f t="shared" si="0"/>
        <v>1305.3999999999999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48</v>
      </c>
      <c r="F12" s="2">
        <v>48</v>
      </c>
      <c r="G12">
        <v>3</v>
      </c>
      <c r="I12">
        <v>198</v>
      </c>
      <c r="J12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2026-05-15T10:23:13Z</dcterms:modified>
</cp:coreProperties>
</file>