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164" documentId="13_ncr:1_{A81B7571-0367-4C81-9690-0CB5EC0D5AB4}" xr6:coauthVersionLast="47" xr6:coauthVersionMax="47" xr10:uidLastSave="{8D621570-BC6E-4DCB-B1D1-F7F95A81570B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9" i="2"/>
  <c r="J8" i="2"/>
  <c r="J7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<sst xmlns="http://schemas.openxmlformats.org/spreadsheetml/2006/main" count="44" uniqueCount="31">
  <si>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</si>
  <si>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</si>
  <si>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</si>
  <si>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</si>
  <si>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</si>
  <si>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</si>
  <si>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</si>
  <si>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</si>
  <si>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</si>
  <si>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</si>
  <si>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</si>
  <si>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</si>
  <si>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</si>
  <si>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</si>
  <si>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</si>
  <si>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</si>
  <si>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</si>
  <si>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B00M4ZAH7U</t>
  </si>
  <si>
    <t>B018S3KGWW</t>
  </si>
  <si>
    <t>B09FSS917Q</t>
  </si>
  <si>
    <t>B09G94CVYG</t>
  </si>
  <si>
    <t>B09G96K43Z</t>
  </si>
  <si>
    <t>Weikfield Baking Powder | 100% Double Action Baking Powder | Perfect for Fluppy Cakes, Cookies, Muffins &amp; Breads | Perfect for Baking | In Reusable Poly Jar | 100g</t>
  </si>
  <si>
    <t>Weikfield Custard Powder | Vanilla Flavor | 2-Minute Preparation | Makes Smooth &amp; Creamy Custard | Contains Quality Ingredients | Best For Fruit Salads &amp; Puddings 100g</t>
  </si>
  <si>
    <t>Weikfield Red Chilli Sauce | Authentic Chinese Red Chilli Taste | Ready to Eat Food | 100% Vegetarian with Natural Quality Ingredients | 200g Bottle</t>
  </si>
  <si>
    <t>Eco Valley Hearty Oats in Pouch 1 Kg| Rich in Protein and Fibre| Rolled Oats Natural Wholegrain| Nutritious Breakfast Cereals| 100% natural grain| Cooks in 3 Minutes|Quick Cooking Oats| No added Sugar</t>
  </si>
  <si>
    <t>Weikfield Ready to Eat Custard | Vanilla Flavor | Contains The Goodness of 84% Cow Milk | Smooth, Creamy &amp; Delicious Custard | Can be Consumed Hot or Cold | 100% Vegetarian | 200 ml Tetra Pack</t>
  </si>
  <si>
    <t>Chef's Basket Penne Pasta | Made With 100% Durum Wheat Semolina | 100% Suji | No Maida | Rich in Protein &amp; Fibre | 100% Vegetarian | Non-Sticky Healthy Pasta | 500 gm Pouch</t>
  </si>
  <si>
    <t>Weikfield Baking Soda | Food Grade Sodium Bicarbonate | Ideal for Baking, Cooking &amp; Cleaning | In Reusable Poly Jar | 100g</t>
  </si>
  <si>
    <t>769T2YVB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</si>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</sst>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topLeftCell="A4" zoomScaleNormal="100" workbookViewId="0">
      <selection activeCell="D11" sqref="D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46058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22</v>
      </c>
      <c r="D6" s="2" t="s">
        <v>14</v>
      </c>
      <c r="E6" s="2">
        <v>200</v>
      </c>
      <c r="F6" s="2">
        <v>200</v>
      </c>
      <c r="G6">
        <v>2</v>
      </c>
      <c r="H6" s="2"/>
      <c r="I6" s="7">
        <v>27.866666666666667</v>
      </c>
      <c r="J6" s="6">
        <f t="shared" ref="J6:J12" si="0">F6*I6</f>
        <v>5573.333333333333</v>
      </c>
    </row>
    <row r="7" spans="1:10" x14ac:dyDescent="0.35">
      <c r="A7" t="s">
        <v>16</v>
      </c>
      <c r="B7" t="s">
        <v>16</v>
      </c>
      <c r="C7" t="s">
        <v>23</v>
      </c>
      <c r="D7" s="2" t="s">
        <v>14</v>
      </c>
      <c r="E7" s="2">
        <v>100</v>
      </c>
      <c r="F7" s="2">
        <v>100</v>
      </c>
      <c r="G7">
        <v>1</v>
      </c>
      <c r="H7" s="2"/>
      <c r="I7" s="7">
        <v>33</v>
      </c>
      <c r="J7" s="6">
        <f t="shared" si="0"/>
        <v>3300</v>
      </c>
    </row>
    <row r="8" spans="1:10" x14ac:dyDescent="0.35">
      <c r="A8" t="s">
        <v>17</v>
      </c>
      <c r="B8" t="s">
        <v>17</v>
      </c>
      <c r="C8" t="s">
        <v>24</v>
      </c>
      <c r="D8" s="2" t="s">
        <v>14</v>
      </c>
      <c r="E8" s="2">
        <v>48</v>
      </c>
      <c r="F8" s="2">
        <v>48</v>
      </c>
      <c r="G8">
        <v>1</v>
      </c>
      <c r="H8" s="2"/>
      <c r="I8">
        <v>41.06666666666667</v>
      </c>
      <c r="J8" s="6">
        <f t="shared" si="0"/>
        <v>1971.2000000000003</v>
      </c>
    </row>
    <row r="9" spans="1:10" x14ac:dyDescent="0.35">
      <c r="A9" t="s">
        <v>18</v>
      </c>
      <c r="B9" t="s">
        <v>18</v>
      </c>
      <c r="C9" t="s">
        <v>25</v>
      </c>
      <c r="D9" s="2" t="s">
        <v>14</v>
      </c>
      <c r="E9" s="2">
        <v>12</v>
      </c>
      <c r="F9" s="2">
        <v>12</v>
      </c>
      <c r="G9">
        <v>1</v>
      </c>
      <c r="H9" s="2"/>
      <c r="I9">
        <v>165</v>
      </c>
      <c r="J9" s="6">
        <f t="shared" si="0"/>
        <v>1980</v>
      </c>
    </row>
    <row r="10" spans="1:10" x14ac:dyDescent="0.35">
      <c r="A10" t="s">
        <v>19</v>
      </c>
      <c r="B10" t="s">
        <v>19</v>
      </c>
      <c r="C10" t="s">
        <v>26</v>
      </c>
      <c r="D10" s="2" t="s">
        <v>14</v>
      </c>
      <c r="E10" s="2">
        <v>60</v>
      </c>
      <c r="F10" s="2">
        <v>60</v>
      </c>
      <c r="G10">
        <v>2</v>
      </c>
      <c r="H10" s="2"/>
      <c r="I10">
        <v>49.133333333333333</v>
      </c>
      <c r="J10" s="6">
        <f t="shared" si="0"/>
        <v>2948</v>
      </c>
    </row>
    <row r="11" spans="1:10" x14ac:dyDescent="0.35">
      <c r="A11" t="s">
        <v>20</v>
      </c>
      <c r="B11" t="s">
        <v>20</v>
      </c>
      <c r="C11" t="s">
        <v>27</v>
      </c>
      <c r="D11" s="2" t="s">
        <v>14</v>
      </c>
      <c r="E11" s="2">
        <v>264</v>
      </c>
      <c r="F11" s="2">
        <v>264</v>
      </c>
      <c r="G11">
        <v>11</v>
      </c>
      <c r="H11" s="2"/>
      <c r="I11">
        <v>132</v>
      </c>
      <c r="J11" s="6">
        <f t="shared" si="0"/>
        <v>34848</v>
      </c>
    </row>
    <row r="12" spans="1:10" x14ac:dyDescent="0.35">
      <c r="A12" t="s">
        <v>21</v>
      </c>
      <c r="B12" t="s">
        <v>21</v>
      </c>
      <c r="C12" t="s">
        <v>28</v>
      </c>
      <c r="D12" s="2" t="s">
        <v>14</v>
      </c>
      <c r="E12" s="2">
        <v>200</v>
      </c>
      <c r="F12" s="2">
        <v>200</v>
      </c>
      <c r="G12">
        <v>2</v>
      </c>
      <c r="H12" s="2"/>
      <c r="I12">
        <v>23.491525423728813</v>
      </c>
      <c r="J12" s="6">
        <f t="shared" si="0"/>
        <v>4698.3050847457625</v>
      </c>
    </row>
    <row r="13" spans="1:10" x14ac:dyDescent="0.35">
      <c r="H13" s="2"/>
      <c r="J1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2026-02-09T08:49:34Z</dcterms:modified>
</cp:coreProperties>
</file>