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44" documentId="13_ncr:1_{A81B7571-0367-4C81-9690-0CB5EC0D5AB4}" xr6:coauthVersionLast="47" xr6:coauthVersionMax="47" xr10:uidLastSave="{555ED218-818F-4151-B3E7-31D5891299F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8" i="2"/>
  <c r="J9" i="2"/>
  <c r="J10" i="2"/>
  <c r="J11" i="2"/>
  <c r="J12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<sst xmlns="http://schemas.openxmlformats.org/spreadsheetml/2006/main" count="48" uniqueCount="33">
  <si>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</si>
  <si>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</si>
  <si>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</si>
  <si>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</si>
  <si>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</si>
  <si>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</si>
  <si>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</si>
  <si>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</si>
  <si>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</si>
  <si>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</si>
  <si>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</si>
  <si>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</si>
  <si>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</si>
  <si>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</si>
  <si>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</si>
  <si>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</si>
  <si>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</si>
  <si>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</si>
  <si>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</si>
  <si>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B09G9DTNPQ</t>
  </si>
  <si>
    <t>Chef's Basket Elbow Pasta 534 gm Pouch| Made With 100% Durum Wheat Semolina | 100% Suji | No Maida | Rich in Protein &amp; Fibre | 100% Vegetarian | Non-Sticky Healthy Pasta</t>
  </si>
  <si>
    <t>B074N8FQHV</t>
  </si>
  <si>
    <t>Weikfield Jelly Crystal 101g Pack | Mango Flavour | 100% Vegeterian | No Gelatin | Delightful &amp; Juicy Taste | Authentic Taste | Easy to make Desserts Recipies|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</si>
  <si>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</si>
  <si>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</si>
  <si>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</si>
  <si>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</si>
  <si>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</si>
  <si>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</si>
  <si>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B004KFHIBK</t>
  </si>
  <si>
    <t>Weikfield Baking Powder | 100% Double Action Baking Powder | Perfect for Fluppy Cakes, Cookies, Muffins &amp; Breads | Perfect for Baking | In Reusable Poly Jar | 100g</t>
  </si>
  <si>
    <t>6QB4GKNY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</si>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</sst>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120</v>
      </c>
      <c r="F6" s="2">
        <v>120</v>
      </c>
      <c r="G6">
        <v>0</v>
      </c>
      <c r="H6" s="2"/>
      <c r="I6" s="7">
        <v>132</v>
      </c>
      <c r="J6" s="6">
        <f t="shared" ref="J6:J13" si="0">F6*I6</f>
        <v>15840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0</v>
      </c>
      <c r="I7">
        <v>35.93</v>
      </c>
      <c r="J7" s="6">
        <f t="shared" si="0"/>
        <v>3593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96</v>
      </c>
      <c r="F8" s="2">
        <v>96</v>
      </c>
      <c r="G8">
        <v>0</v>
      </c>
      <c r="I8">
        <v>132</v>
      </c>
      <c r="J8" s="6">
        <f t="shared" si="0"/>
        <v>12672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0</v>
      </c>
      <c r="I9">
        <v>44</v>
      </c>
      <c r="J9" s="6">
        <f t="shared" si="0"/>
        <v>4400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72</v>
      </c>
      <c r="F10" s="2">
        <v>72</v>
      </c>
      <c r="G10">
        <v>0</v>
      </c>
      <c r="I10">
        <v>132</v>
      </c>
      <c r="J10" s="6">
        <f t="shared" si="0"/>
        <v>9504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200</v>
      </c>
      <c r="F11" s="2">
        <v>200</v>
      </c>
      <c r="G11">
        <v>0</v>
      </c>
      <c r="I11">
        <v>23.49</v>
      </c>
      <c r="J11" s="6">
        <f t="shared" si="0"/>
        <v>4698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192</v>
      </c>
      <c r="F12" s="2">
        <v>192</v>
      </c>
      <c r="G12">
        <v>0</v>
      </c>
      <c r="I12">
        <v>71.87</v>
      </c>
      <c r="J12" s="6">
        <f t="shared" si="0"/>
        <v>13799.04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100</v>
      </c>
      <c r="G13">
        <v>0</v>
      </c>
      <c r="I13">
        <v>27.87</v>
      </c>
      <c r="J13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2026-04-16T12:38:00Z</dcterms:modified>
</cp:coreProperties>
</file>