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6589" documentId="13_ncr:1_{A81B7571-0367-4C81-9690-0CB5EC0D5AB4}" xr6:coauthVersionLast="47" xr6:coauthVersionMax="47" xr10:uidLastSave="{88B65127-E8EC-4787-BA5D-D3D9306E5E1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2" i="2" l="1"/>
  <c r="J13" i="2"/>
  <c r="J11" i="2"/>
  <c r="J10" i="2"/>
  <c r="J9" i="2"/>
  <c r="J7" i="2"/>
  <c r="J8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<sst xmlns="http://schemas.openxmlformats.org/spreadsheetml/2006/main" count="64" uniqueCount="41">
  <si>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</si>
  <si>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</si>
  <si>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</si>
  <si>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</si>
  <si>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</si>
  <si>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</si>
  <si>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</si>
  <si>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</si>
  <si>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</si>
  <si>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</si>
  <si>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</si>
  <si>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</si>
  <si>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</si>
  <si>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</si>
  <si>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</si>
  <si>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</si>
  <si>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Weikfield Soya Sauce 200g Bottle | Naturally Brewed Chinese Style Sauce | Perfect for Fried Rice, Noodles, Stir Fry &amp; Indo-Chinese Cooking | Ready to Use Condiment | 100% Vegetarian</t>
  </si>
  <si>
    <t>B004KFHIBK</t>
  </si>
  <si>
    <t>Weikfield Baking Powder | 100% Double Action Baking Powder | Perfect for Fluppy Cakes, Cookies, Muffins &amp; Breads | Perfect for Baking | In Reusable Poly Jar | 100g</t>
  </si>
  <si>
    <t>B0C5X9SC84</t>
  </si>
  <si>
    <t>Weikfield Elbow Pasta 1Kg | Healthy Pasta Made With 100% Durum Wheat Semolina | No Maida | Rich in Protein &amp; Fibre | Non Sticky | 100% Vegetarian | 1Kg Pouch</t>
  </si>
  <si>
    <t>B00LK2L19Q</t>
  </si>
  <si>
    <t>Weikfield Custard Powder 100g Pack | Vanilla Flavor | 2-Minute Preparation | Makes Smooth &amp; Creamy Custard | Contains Quality Ingredients | Best For Fruit Salads &amp; Puddings</t>
  </si>
  <si>
    <t>6ORQRUMN</t>
  </si>
  <si>
    <t>Delhi</t>
  </si>
  <si>
    <t>B0CX5HG584</t>
  </si>
  <si>
    <t>B00M4ZAH7U</t>
  </si>
  <si>
    <t>B09G96K43Z</t>
  </si>
  <si>
    <t>B017LI28LC</t>
  </si>
  <si>
    <t>B018S3KHFS</t>
  </si>
  <si>
    <t>B09G9DTNPW</t>
  </si>
  <si>
    <t>B09FSS917Q</t>
  </si>
  <si>
    <t>B00M4ZC4YY</t>
  </si>
  <si>
    <t>Chef’s Basket Pasta &amp; Pizza Sauce 200g | Italian Style Ready to Use Sauce by Weikfield | Perfect for Pasta, Pizza, Cooking, Spreading &amp; Dipping | Rich Tomato Base, Authentic Taste</t>
  </si>
  <si>
    <t>Weikfield Red Chilli Sauce | Authentic Chinese Red Chilli Taste | Ready to Eat Food | 100% Vegetarian with Natural Quality Ingredients | 200g Bottle</t>
  </si>
  <si>
    <t>Weikfield Baking Soda | Food Grade Sodium Bicarbonate | Ideal for Baking, Cooking &amp; Cleaning | In Reusable Poly Jar | 100g</t>
  </si>
  <si>
    <t>Weikfield Corn Starch Powder 500 g | Gluten-Free Cornflour for Baking, Sauces, Gravies, and Puddings| Perfect Thickening| Makes Smooth, Lump-Free Paste</t>
  </si>
  <si>
    <t>Weikfield Cooker Cake Mix, Vanilla, 150g</t>
  </si>
  <si>
    <t>Weikfield Instant Pasta - Masala Twist | Made With 100% Durum Wheat | Rich in Protein | Non-Sticky Pasta | Fortified With Iron, Vitamin B12 &amp; Folic Acid | 100% Vegetarian | 64g Pack</t>
  </si>
  <si>
    <t>Weikfield Ready to Eat Custard 200 ml Tetra Pack | Vanilla Flavor | Contains The Goodness of 84% Cow Milk | Smooth, Creamy &amp; Delicious Custard | Can be Consumed Hot or Cold | 100% Vegetarian</t>
  </si>
  <si>
    <t>Weikfield Cocoa Powder 50g Jar | Low Fat Rich &amp; Decadent Pure Cocoa Powder | Unsweetened Dark Cocoa for Baking, Desserts, Smoothies, Brownies, Hot Chocolate &amp; Cakes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</si>
</sst>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/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46172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48</v>
      </c>
      <c r="F6" s="2">
        <v>48</v>
      </c>
      <c r="G6">
        <v>0</v>
      </c>
      <c r="H6" s="2"/>
      <c r="I6" s="7">
        <v>42.86</v>
      </c>
      <c r="J6" s="6">
        <f t="shared" ref="J6:J17" si="0">F6*I6</f>
        <v>2057.2799999999997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100</v>
      </c>
      <c r="F7" s="2">
        <v>100</v>
      </c>
      <c r="G7">
        <v>0</v>
      </c>
      <c r="H7" s="2"/>
      <c r="I7">
        <v>27.87</v>
      </c>
      <c r="J7" s="6">
        <f t="shared" si="0"/>
        <v>2787</v>
      </c>
    </row>
    <row r="8" spans="1:10" x14ac:dyDescent="0.35">
      <c r="A8" t="s">
        <v>25</v>
      </c>
      <c r="B8" t="s">
        <v>25</v>
      </c>
      <c r="C8" t="s">
        <v>33</v>
      </c>
      <c r="D8" s="2" t="s">
        <v>14</v>
      </c>
      <c r="E8" s="2">
        <v>48</v>
      </c>
      <c r="F8" s="2">
        <v>48</v>
      </c>
      <c r="G8">
        <v>0</v>
      </c>
      <c r="H8" s="2"/>
      <c r="I8">
        <v>41.14</v>
      </c>
      <c r="J8" s="6">
        <f t="shared" si="0"/>
        <v>1974.72</v>
      </c>
    </row>
    <row r="9" spans="1:10" x14ac:dyDescent="0.35">
      <c r="A9" t="s">
        <v>26</v>
      </c>
      <c r="B9" t="s">
        <v>26</v>
      </c>
      <c r="C9" t="s">
        <v>34</v>
      </c>
      <c r="D9" s="2" t="s">
        <v>14</v>
      </c>
      <c r="E9" s="2">
        <v>48</v>
      </c>
      <c r="F9" s="2">
        <v>48</v>
      </c>
      <c r="G9">
        <v>0</v>
      </c>
      <c r="H9" s="2"/>
      <c r="I9">
        <v>42.86</v>
      </c>
      <c r="J9" s="6">
        <f t="shared" si="0"/>
        <v>2057.2799999999997</v>
      </c>
    </row>
    <row r="10" spans="1:10" x14ac:dyDescent="0.35">
      <c r="A10" t="s">
        <v>19</v>
      </c>
      <c r="B10" t="s">
        <v>19</v>
      </c>
      <c r="C10" t="s">
        <v>20</v>
      </c>
      <c r="D10" s="2" t="s">
        <v>14</v>
      </c>
      <c r="E10" s="2">
        <v>12</v>
      </c>
      <c r="F10" s="2">
        <v>16</v>
      </c>
      <c r="G10">
        <v>0</v>
      </c>
      <c r="H10" s="2"/>
      <c r="I10">
        <v>198</v>
      </c>
      <c r="J10" s="6">
        <f t="shared" si="0"/>
        <v>3168</v>
      </c>
    </row>
    <row r="11" spans="1:10" x14ac:dyDescent="0.35">
      <c r="A11" t="s">
        <v>27</v>
      </c>
      <c r="B11" t="s">
        <v>27</v>
      </c>
      <c r="C11" t="s">
        <v>35</v>
      </c>
      <c r="D11" s="2" t="s">
        <v>14</v>
      </c>
      <c r="E11" s="2">
        <v>100</v>
      </c>
      <c r="F11" s="2">
        <v>100</v>
      </c>
      <c r="G11">
        <v>0</v>
      </c>
      <c r="H11" s="2"/>
      <c r="I11">
        <v>23.57</v>
      </c>
      <c r="J11" s="6">
        <f t="shared" si="0"/>
        <v>2357</v>
      </c>
    </row>
    <row r="12" spans="1:10" x14ac:dyDescent="0.35">
      <c r="A12" t="s">
        <v>28</v>
      </c>
      <c r="B12" t="s">
        <v>28</v>
      </c>
      <c r="C12" t="s">
        <v>36</v>
      </c>
      <c r="D12" s="2" t="s">
        <v>14</v>
      </c>
      <c r="E12" s="2">
        <v>20</v>
      </c>
      <c r="F12" s="2">
        <v>20</v>
      </c>
      <c r="G12">
        <v>0</v>
      </c>
      <c r="I12">
        <v>67.849999999999994</v>
      </c>
      <c r="J12" s="6">
        <f t="shared" si="0"/>
        <v>1357</v>
      </c>
    </row>
    <row r="13" spans="1:10" x14ac:dyDescent="0.35">
      <c r="A13" t="s">
        <v>21</v>
      </c>
      <c r="B13" t="s">
        <v>21</v>
      </c>
      <c r="C13" t="s">
        <v>22</v>
      </c>
      <c r="D13" s="2" t="s">
        <v>14</v>
      </c>
      <c r="E13" s="2">
        <v>100</v>
      </c>
      <c r="F13" s="2">
        <v>100</v>
      </c>
      <c r="G13">
        <v>0</v>
      </c>
      <c r="I13">
        <v>67.849999999999994</v>
      </c>
      <c r="J13" s="6">
        <f t="shared" si="0"/>
        <v>6784.9999999999991</v>
      </c>
    </row>
    <row r="14" spans="1:10" x14ac:dyDescent="0.35">
      <c r="A14" t="s">
        <v>29</v>
      </c>
      <c r="B14" t="s">
        <v>29</v>
      </c>
      <c r="C14" t="s">
        <v>37</v>
      </c>
      <c r="D14" s="2" t="s">
        <v>14</v>
      </c>
      <c r="E14" s="2">
        <v>90</v>
      </c>
      <c r="F14" s="2">
        <v>90</v>
      </c>
      <c r="G14">
        <v>0</v>
      </c>
      <c r="I14">
        <v>89.29</v>
      </c>
      <c r="J14" s="6">
        <f t="shared" si="0"/>
        <v>8036.1</v>
      </c>
    </row>
    <row r="15" spans="1:10" x14ac:dyDescent="0.35">
      <c r="A15" t="s">
        <v>30</v>
      </c>
      <c r="B15" t="s">
        <v>30</v>
      </c>
      <c r="C15" t="s">
        <v>38</v>
      </c>
      <c r="D15" s="2" t="s">
        <v>14</v>
      </c>
      <c r="E15" s="2">
        <v>60</v>
      </c>
      <c r="F15" s="2">
        <v>60</v>
      </c>
      <c r="G15">
        <v>0</v>
      </c>
      <c r="I15">
        <v>20.53</v>
      </c>
      <c r="J15" s="6">
        <f t="shared" si="0"/>
        <v>1231.8000000000002</v>
      </c>
    </row>
    <row r="16" spans="1:10" x14ac:dyDescent="0.35">
      <c r="A16" t="s">
        <v>31</v>
      </c>
      <c r="B16" t="s">
        <v>31</v>
      </c>
      <c r="C16" t="s">
        <v>39</v>
      </c>
      <c r="D16" s="2" t="s">
        <v>14</v>
      </c>
      <c r="E16" s="2">
        <v>60</v>
      </c>
      <c r="F16" s="2">
        <v>60</v>
      </c>
      <c r="G16">
        <v>0</v>
      </c>
      <c r="I16">
        <v>42.86</v>
      </c>
      <c r="J16" s="6">
        <f t="shared" si="0"/>
        <v>2571.6</v>
      </c>
    </row>
    <row r="17" spans="1:10" x14ac:dyDescent="0.35">
      <c r="A17" t="s">
        <v>32</v>
      </c>
      <c r="B17" t="s">
        <v>32</v>
      </c>
      <c r="C17" t="s">
        <v>40</v>
      </c>
      <c r="D17" s="2" t="s">
        <v>14</v>
      </c>
      <c r="E17" s="2">
        <v>96</v>
      </c>
      <c r="F17" s="2">
        <v>96</v>
      </c>
      <c r="G17">
        <v>0</v>
      </c>
      <c r="I17">
        <v>42.86</v>
      </c>
      <c r="J17" s="6">
        <f t="shared" si="0"/>
        <v>4114.5599999999995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2026-05-30T14:29:43Z</dcterms:modified>
</cp:coreProperties>
</file>