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907" documentId="13_ncr:1_{A81B7571-0367-4C81-9690-0CB5EC0D5AB4}" xr6:coauthVersionLast="47" xr6:coauthVersionMax="47" xr10:uidLastSave="{0CA924C3-81C0-488B-AD5F-5D3B8937E57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8" i="2"/>
  <c r="J6" i="2"/>
  <c r="J7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<sst xmlns="http://schemas.openxmlformats.org/spreadsheetml/2006/main" count="64" uniqueCount="41">
  <si>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</si>
  <si>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</si>
  <si>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</si>
  <si>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</si>
  <si>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</si>
  <si>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</si>
  <si>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</si>
  <si>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</si>
  <si>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</si>
  <si>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</si>
  <si>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</si>
  <si>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</si>
  <si>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</si>
  <si>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</si>
  <si>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</si>
  <si>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</si>
  <si>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</si>
  <si>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B00M4ZAVB2</t>
  </si>
  <si>
    <t>Weikfield Jelly Crystals, Strawberry, 90g</t>
  </si>
  <si>
    <t>B00M4ZAMV6</t>
  </si>
  <si>
    <t>Weikfield Caramel Custard Mix 70g Pack | Instant Dessert Mix with Caramel Topping | Easy to Prepare Custard Pudding | Sets Without Refrigeration | Eggless</t>
  </si>
  <si>
    <t>B09G9DTNPW</t>
  </si>
  <si>
    <t>Weikfield Instant Pasta - Masala Twist | Made With 100% Durum Wheat | Rich in Protein | Non-Sticky Pasta | Fortified With Iron, Vitamin B12 &amp; Folic Acid | 100% Vegetarian | 64g Pack</t>
  </si>
  <si>
    <t>B00M4ZAJI2</t>
  </si>
  <si>
    <t>Weikfield Soya Sauce 200g Bottle | Naturally Brewed Chinese Style Sauce | Perfect for Fried Rice, Noodles, Stir Fry &amp; Indo-Chinese Cooking | Ready to Use Condiment | 100% Vegetarian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</si>
  <si>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</si>
  <si>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</si>
  <si>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B00M4ZAQSK</t>
  </si>
  <si>
    <t>Weikfield Jelly Crystal 101g Pack | Orange Flavour | 100% Vegeterian | No Gelatin | Delightful &amp; Juicy Taste | Authentic Taste | Easy to make Desserts Recipies</t>
  </si>
  <si>
    <t>B0D9874ZP8</t>
  </si>
  <si>
    <t>Weikfield Corn Starch Powder (Cornflour) | Gluten Free Product | Makes a Smooth Paste | 1kg Pack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</si>
  <si>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</si>
  <si>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</si>
  <si>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B00LK2L19Q</t>
  </si>
  <si>
    <t>Weikfield Custard Powder 112g Pack | Vanilla Flavor | 2-Minute Preparation | Makes Smooth &amp; Creamy Custard | Contains Quality Ingredients | Best For Fruit Salads &amp; Puddings</t>
  </si>
  <si>
    <t>B010VIWZ58</t>
  </si>
  <si>
    <t>Weikfield Falooda Mix 200 g Pouch | Mango Flavoured | Rich, Smooth &amp; Creamy Texture | Delicious &amp; Refreshing Taste | Authentic Taste | Instant Falooda Mix</t>
  </si>
  <si>
    <t>B09G96K43Z</t>
  </si>
  <si>
    <t>Weikfield Baking Soda | Food Grade Sodium Bicarbonate | Ideal for Baking, Cooking &amp; Cleaning | In Reusable Poly Jar | 100g</t>
  </si>
  <si>
    <t>6E7I7DTR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</si>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</sst>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topLeftCell="A2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46092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44</v>
      </c>
      <c r="J6" s="6">
        <f t="shared" ref="J6:J17" si="0">F6*I6</f>
        <v>4400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60</v>
      </c>
      <c r="F7" s="2">
        <v>60</v>
      </c>
      <c r="G7">
        <v>1</v>
      </c>
      <c r="H7" s="2"/>
      <c r="I7">
        <v>27.87</v>
      </c>
      <c r="J7" s="6">
        <f t="shared" si="0"/>
        <v>1672.2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48</v>
      </c>
      <c r="F8" s="2">
        <v>48</v>
      </c>
      <c r="G8">
        <v>1</v>
      </c>
      <c r="H8" s="2"/>
      <c r="I8">
        <v>41.07</v>
      </c>
      <c r="J8" s="6">
        <f t="shared" si="0"/>
        <v>1971.3600000000001</v>
      </c>
    </row>
    <row r="9" spans="1:10" x14ac:dyDescent="0.35">
      <c r="A9" t="s">
        <v>17</v>
      </c>
      <c r="B9" t="s">
        <v>17</v>
      </c>
      <c r="C9" t="s">
        <v>18</v>
      </c>
      <c r="D9" s="2" t="s">
        <v>14</v>
      </c>
      <c r="E9" s="2">
        <v>100</v>
      </c>
      <c r="F9" s="2">
        <v>100</v>
      </c>
      <c r="G9">
        <v>1</v>
      </c>
      <c r="I9">
        <v>44</v>
      </c>
      <c r="J9" s="6">
        <f t="shared" si="0"/>
        <v>4400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210</v>
      </c>
      <c r="F10" s="2">
        <v>210</v>
      </c>
      <c r="G10">
        <v>7</v>
      </c>
      <c r="I10">
        <v>49.13</v>
      </c>
      <c r="J10" s="6">
        <f t="shared" si="0"/>
        <v>10317.300000000001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100</v>
      </c>
      <c r="F11" s="2">
        <v>100</v>
      </c>
      <c r="G11">
        <v>1</v>
      </c>
      <c r="I11">
        <v>44</v>
      </c>
      <c r="J11" s="6">
        <f t="shared" si="0"/>
        <v>4400</v>
      </c>
    </row>
    <row r="12" spans="1:10" x14ac:dyDescent="0.35">
      <c r="A12" t="s">
        <v>29</v>
      </c>
      <c r="B12" t="s">
        <v>29</v>
      </c>
      <c r="C12" t="s">
        <v>30</v>
      </c>
      <c r="D12" s="2" t="s">
        <v>14</v>
      </c>
      <c r="E12" s="2">
        <v>50</v>
      </c>
      <c r="F12" s="2">
        <v>50</v>
      </c>
      <c r="G12">
        <v>2</v>
      </c>
      <c r="I12">
        <v>102.3</v>
      </c>
      <c r="J12" s="6">
        <f t="shared" si="0"/>
        <v>5115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60</v>
      </c>
      <c r="F13" s="2">
        <v>60</v>
      </c>
      <c r="G13">
        <v>1</v>
      </c>
      <c r="I13">
        <v>27.87</v>
      </c>
      <c r="J13" s="6">
        <f t="shared" si="0"/>
        <v>1672.2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100</v>
      </c>
      <c r="F14" s="2">
        <v>100</v>
      </c>
      <c r="G14">
        <v>1</v>
      </c>
      <c r="I14">
        <v>33</v>
      </c>
      <c r="J14" s="6">
        <f t="shared" si="0"/>
        <v>3300</v>
      </c>
    </row>
    <row r="15" spans="1:10" x14ac:dyDescent="0.35">
      <c r="A15" t="s">
        <v>35</v>
      </c>
      <c r="B15" t="s">
        <v>35</v>
      </c>
      <c r="C15" t="s">
        <v>36</v>
      </c>
      <c r="D15" s="2" t="s">
        <v>14</v>
      </c>
      <c r="E15" s="2">
        <v>80</v>
      </c>
      <c r="F15" s="2">
        <v>80</v>
      </c>
      <c r="G15">
        <v>2</v>
      </c>
      <c r="I15">
        <v>36.67</v>
      </c>
      <c r="J15" s="6">
        <f t="shared" si="0"/>
        <v>2933.6000000000004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200</v>
      </c>
      <c r="F16" s="2">
        <v>200</v>
      </c>
      <c r="G16">
        <v>2</v>
      </c>
      <c r="I16">
        <v>35.93</v>
      </c>
      <c r="J16" s="6">
        <f t="shared" si="0"/>
        <v>7186</v>
      </c>
    </row>
    <row r="17" spans="1:10" x14ac:dyDescent="0.35">
      <c r="A17" t="s">
        <v>37</v>
      </c>
      <c r="B17" t="s">
        <v>37</v>
      </c>
      <c r="C17" t="s">
        <v>38</v>
      </c>
      <c r="D17" s="2" t="s">
        <v>14</v>
      </c>
      <c r="E17" s="2">
        <v>100</v>
      </c>
      <c r="F17" s="2">
        <v>100</v>
      </c>
      <c r="G17">
        <v>1</v>
      </c>
      <c r="I17">
        <v>23.49</v>
      </c>
      <c r="J17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2026-03-22T09:05:53Z</dcterms:modified>
</cp:coreProperties>
</file>