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sagar_pawar_amplicomm_com/Documents/Desktop/Amazon/"/>
    </mc:Choice>
  </mc:AlternateContent>
  <xr:revisionPtr revIDLastSave="4323" documentId="13_ncr:1_{A81B7571-0367-4C81-9690-0CB5EC0D5AB4}" xr6:coauthVersionLast="47" xr6:coauthVersionMax="47" xr10:uidLastSave="{2BB2CA88-5A06-40D4-B12E-464A55E35D3B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3" i="2" l="1"/>
  <c r="J14" i="2"/>
  <c r="J15" i="2"/>
  <c r="J16" i="2"/>
  <c r="J17" i="2"/>
  <c r="J18" i="2"/>
  <c r="J7" i="2"/>
  <c r="J8" i="2"/>
  <c r="J9" i="2"/>
  <c r="J10" i="2"/>
  <c r="J11" i="2"/>
  <c r="J12" i="2"/>
  <c r="J6" i="2" l="1"/>
</calcChain>
</file>

<file path=xl/sharedStrings.xml><?xml version="1.0" encoding="utf-8"?>
<sst xmlns="http://schemas.openxmlformats.org/spreadsheetml/2006/main" count="68" uniqueCount="43">
  <si>
    <t>ASIN</t>
  </si>
  <si>
    <t>External ID</t>
  </si>
  <si>
    <t>Title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</si>
  <si>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</si>
  <si>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</si>
  <si>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</si>
  <si>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</si>
  <si>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</si>
  <si>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</si>
  <si>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</si>
  <si>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</si>
  <si>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</si>
  <si>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</si>
  <si>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</si>
  <si>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Backorder</t>
  </si>
  <si>
    <t>B09G94CVYG</t>
  </si>
  <si>
    <t>B09G9DTNPQ</t>
  </si>
  <si>
    <t>Chef's Basket Penne Pasta | Made With 100% Durum Wheat Semolina | 100% Suji | No Maida | Rich in Protein &amp; Fibre | 100% Vegetarian | Non-Sticky Healthy Pasta | 500 gm Pouch</t>
  </si>
  <si>
    <t>Chef's Basket Elbow Pasta | Made With 100% Durum Wheat Semolina | 100% Suji | No Maida | Rich in Protein &amp; Fibre | 100% Vegetarian | Non-Sticky Healthy Pasta | 500 gm Pouch</t>
  </si>
  <si>
    <t>Delhi</t>
  </si>
  <si>
    <t>B00M4ZB3K0</t>
  </si>
  <si>
    <t>B00M4ZB5BW</t>
  </si>
  <si>
    <t>B00M4ZB710</t>
  </si>
  <si>
    <t>B00M4ZB8J6</t>
  </si>
  <si>
    <t>B01FSLAJZQ</t>
  </si>
  <si>
    <t>B01N4L4KB4</t>
  </si>
  <si>
    <t>B075T65RM8</t>
  </si>
  <si>
    <t>B0B68LBD5J</t>
  </si>
  <si>
    <t>B0BPBWM2L7</t>
  </si>
  <si>
    <t>B0BQ6H5FHL</t>
  </si>
  <si>
    <t>B0FNN8VSS9</t>
  </si>
  <si>
    <t>Eco Valley Organic Green Tea - Dandelion Mint - 25 Tea Bags | Grown in Nilgiris | Zero Calories | All Natural | Rich in Antioxidant</t>
  </si>
  <si>
    <t>Eco Valley Organic Green Tea | Sunny Lemony | 25 Tea Bags | Grown In Nilgiris | Zero Calories | Rich In Antioxidants | Rich In Vitamin C, 42.5 grams</t>
  </si>
  <si>
    <t>Eco Valley Organic Green Tea - Classic - 25 Tea Bags | Grown in Nilgiris | Zero Calories | Rich in Antioxidants | Good for Digestion</t>
  </si>
  <si>
    <t>Eco Valley Organic Green Tea - Ginger Mulethi Lemon - 25 Tea Bags | Grown In Nilgiris, 42.5 grams, Pack</t>
  </si>
  <si>
    <t>Weikfield Elbow Pasta | Made With Durum Wheat Semolina | Iron Fortified | With Micro Nutrients | High Protein | 400 g Pack</t>
  </si>
  <si>
    <t>Weikfield Sweet Chilli Sauce | Makes for a Delicious Sauce or Dip | Authentic Taste | 100% Vegetarian | 400g Bottle</t>
  </si>
  <si>
    <t>Weikfield Cocoa Powder | Low Fat Rich &amp; Decadent Pure Cocoa Powder | Unsweetened Dark Cocoa for Baking, Desserts, Healthy Smoothies, Brownies, Hot Chocolate &amp; Cakes | Reusable Poly Jar | 150g Jar</t>
  </si>
  <si>
    <t>Weikfield Cocoa Powder | Low Fat Pure Cocoa Powder | 1 kg pouch</t>
  </si>
  <si>
    <t>Eco Valley Hearty Oats - 1 Kg - Rich In Protein And Fibre | 100% Natural Grain | Cooks In 3 Minutes | Quick Cooking Oats In Jar | No Added Sugar - Plain</t>
  </si>
  <si>
    <t>Eco Valley Hearty Oats - 500 GMS - Rich in Protein and Fibre | 100% natural grain | Cooks in 3 Minutes | Quick Cooking Oats | No added Sugar</t>
  </si>
  <si>
    <t>Weikfield Macaroni Pasta| Healthy Pasta Made With 100% Durum Wheat Semolina | No Maida | Rich in Protein &amp; Fibre | Non Sticky | 100% Vegetarian | 1Kg Pouch</t>
  </si>
  <si>
    <t>6BM6ONYF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</si>
</sst>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15" fontId="0" fillId="2" borderId="1" xfId="0" applyNumberForma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8"/>
  <sheetViews>
    <sheetView tabSelected="1" zoomScale="85" zoomScaleNormal="85" workbookViewId="0">
      <selection activeCell="B3" sqref="B3"/>
    </sheetView>
  </sheetViews>
  <sheetFormatPr defaultRowHeight="15.5" x14ac:dyDescent="0.35"/>
  <cols>
    <col min="1" max="1" width="12.58203125" bestFit="1" customWidth="1"/>
    <col min="2" max="2" width="21.25" customWidth="1"/>
    <col min="3" max="3" width="74.5" customWidth="1"/>
    <col min="4" max="4" width="11.1640625" style="3" bestFit="1" customWidth="1"/>
    <col min="5" max="5" width="17.33203125" style="3" bestFit="1" customWidth="1"/>
    <col min="6" max="6" width="16.1640625" style="3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9</v>
      </c>
    </row>
    <row r="2" spans="1:10" x14ac:dyDescent="0.35">
      <c r="A2" s="1" t="s">
        <v>10</v>
      </c>
      <c r="B2" s="2">
        <v>45967</v>
      </c>
    </row>
    <row r="3" spans="1:10" x14ac:dyDescent="0.35">
      <c r="A3" s="1" t="s">
        <v>11</v>
      </c>
      <c r="B3" s="1" t="s">
        <v>42</v>
      </c>
      <c r="C3" s="3"/>
    </row>
    <row r="4" spans="1:10" x14ac:dyDescent="0.35">
      <c r="A4" s="1" t="s">
        <v>12</v>
      </c>
      <c r="B4" s="1" t="s">
        <v>19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14</v>
      </c>
      <c r="E5" s="4" t="s">
        <v>3</v>
      </c>
      <c r="F5" s="4" t="s">
        <v>4</v>
      </c>
      <c r="G5" s="5" t="s">
        <v>7</v>
      </c>
      <c r="H5" s="5" t="s">
        <v>8</v>
      </c>
      <c r="I5" s="4" t="s">
        <v>5</v>
      </c>
      <c r="J5" s="4" t="s">
        <v>6</v>
      </c>
    </row>
    <row r="6" spans="1:10" x14ac:dyDescent="0.35">
      <c r="A6" s="7" t="s">
        <v>20</v>
      </c>
      <c r="B6" s="7" t="s">
        <v>20</v>
      </c>
      <c r="C6" s="6" t="s">
        <v>31</v>
      </c>
      <c r="D6" s="3" t="s">
        <v>13</v>
      </c>
      <c r="E6">
        <v>80</v>
      </c>
      <c r="F6">
        <v>80</v>
      </c>
      <c r="G6">
        <v>2</v>
      </c>
      <c r="I6">
        <v>161.33333333333334</v>
      </c>
      <c r="J6">
        <f t="shared" ref="J6:J18" si="0">F6*I6</f>
        <v>12906.666666666668</v>
      </c>
    </row>
    <row r="7" spans="1:10" x14ac:dyDescent="0.35">
      <c r="A7" s="7" t="s">
        <v>21</v>
      </c>
      <c r="B7" s="7" t="s">
        <v>21</v>
      </c>
      <c r="C7" s="6" t="s">
        <v>32</v>
      </c>
      <c r="D7" s="3" t="s">
        <v>13</v>
      </c>
      <c r="E7">
        <v>200</v>
      </c>
      <c r="F7">
        <v>200</v>
      </c>
      <c r="G7">
        <v>5</v>
      </c>
      <c r="I7">
        <v>161.33333333333334</v>
      </c>
      <c r="J7">
        <f t="shared" si="0"/>
        <v>32266.666666666668</v>
      </c>
    </row>
    <row r="8" spans="1:10" x14ac:dyDescent="0.35">
      <c r="A8" s="7" t="s">
        <v>22</v>
      </c>
      <c r="B8" s="7" t="s">
        <v>22</v>
      </c>
      <c r="C8" s="6" t="s">
        <v>33</v>
      </c>
      <c r="D8" s="3" t="s">
        <v>13</v>
      </c>
      <c r="E8">
        <v>40</v>
      </c>
      <c r="F8">
        <v>40</v>
      </c>
      <c r="G8">
        <v>1</v>
      </c>
      <c r="I8">
        <v>161.33333333333334</v>
      </c>
      <c r="J8">
        <f t="shared" si="0"/>
        <v>6453.3333333333339</v>
      </c>
    </row>
    <row r="9" spans="1:10" x14ac:dyDescent="0.35">
      <c r="A9" s="7" t="s">
        <v>23</v>
      </c>
      <c r="B9" s="7" t="s">
        <v>23</v>
      </c>
      <c r="C9" s="6" t="s">
        <v>34</v>
      </c>
      <c r="D9" s="3" t="s">
        <v>13</v>
      </c>
      <c r="E9">
        <v>280</v>
      </c>
      <c r="F9">
        <v>280</v>
      </c>
      <c r="G9">
        <v>7</v>
      </c>
      <c r="I9">
        <v>161.33333333333334</v>
      </c>
      <c r="J9">
        <f t="shared" si="0"/>
        <v>45173.333333333336</v>
      </c>
    </row>
    <row r="10" spans="1:10" x14ac:dyDescent="0.35">
      <c r="A10" s="7" t="s">
        <v>24</v>
      </c>
      <c r="B10" s="7" t="s">
        <v>24</v>
      </c>
      <c r="C10" s="6" t="s">
        <v>35</v>
      </c>
      <c r="D10" s="3" t="s">
        <v>13</v>
      </c>
      <c r="E10">
        <v>24</v>
      </c>
      <c r="F10">
        <v>24</v>
      </c>
      <c r="G10">
        <v>1</v>
      </c>
      <c r="I10">
        <v>110</v>
      </c>
      <c r="J10">
        <f t="shared" si="0"/>
        <v>2640</v>
      </c>
    </row>
    <row r="11" spans="1:10" x14ac:dyDescent="0.35">
      <c r="A11" s="7" t="s">
        <v>25</v>
      </c>
      <c r="B11" s="7" t="s">
        <v>25</v>
      </c>
      <c r="C11" s="6" t="s">
        <v>36</v>
      </c>
      <c r="D11" s="3" t="s">
        <v>13</v>
      </c>
      <c r="E11">
        <v>48</v>
      </c>
      <c r="F11">
        <v>48</v>
      </c>
      <c r="G11">
        <v>2</v>
      </c>
      <c r="I11">
        <v>88</v>
      </c>
      <c r="J11">
        <f t="shared" si="0"/>
        <v>4224</v>
      </c>
    </row>
    <row r="12" spans="1:10" x14ac:dyDescent="0.35">
      <c r="A12" s="7" t="s">
        <v>26</v>
      </c>
      <c r="B12" s="7" t="s">
        <v>26</v>
      </c>
      <c r="C12" s="6" t="s">
        <v>37</v>
      </c>
      <c r="D12" s="3" t="s">
        <v>13</v>
      </c>
      <c r="E12">
        <v>200</v>
      </c>
      <c r="F12">
        <v>200</v>
      </c>
      <c r="G12">
        <v>5</v>
      </c>
      <c r="I12">
        <v>209</v>
      </c>
      <c r="J12">
        <f t="shared" si="0"/>
        <v>41800</v>
      </c>
    </row>
    <row r="13" spans="1:10" x14ac:dyDescent="0.35">
      <c r="A13" s="7" t="s">
        <v>15</v>
      </c>
      <c r="B13" s="7" t="s">
        <v>15</v>
      </c>
      <c r="C13" s="6" t="s">
        <v>17</v>
      </c>
      <c r="D13" s="3" t="s">
        <v>13</v>
      </c>
      <c r="E13">
        <v>192</v>
      </c>
      <c r="F13">
        <v>192</v>
      </c>
      <c r="G13">
        <v>8</v>
      </c>
      <c r="I13">
        <v>132</v>
      </c>
      <c r="J13">
        <f t="shared" si="0"/>
        <v>25344</v>
      </c>
    </row>
    <row r="14" spans="1:10" x14ac:dyDescent="0.35">
      <c r="A14" s="7" t="s">
        <v>16</v>
      </c>
      <c r="B14" s="7" t="s">
        <v>16</v>
      </c>
      <c r="C14" s="6" t="s">
        <v>18</v>
      </c>
      <c r="D14" s="3" t="s">
        <v>13</v>
      </c>
      <c r="E14">
        <v>168</v>
      </c>
      <c r="F14">
        <v>168</v>
      </c>
      <c r="G14">
        <v>7</v>
      </c>
      <c r="I14">
        <v>132</v>
      </c>
      <c r="J14">
        <f t="shared" si="0"/>
        <v>22176</v>
      </c>
    </row>
    <row r="15" spans="1:10" x14ac:dyDescent="0.35">
      <c r="A15" s="7" t="s">
        <v>27</v>
      </c>
      <c r="B15" s="7" t="s">
        <v>27</v>
      </c>
      <c r="C15" s="6" t="s">
        <v>38</v>
      </c>
      <c r="D15" s="3" t="s">
        <v>13</v>
      </c>
      <c r="E15">
        <v>72</v>
      </c>
      <c r="F15">
        <v>72</v>
      </c>
      <c r="G15">
        <v>6</v>
      </c>
      <c r="I15">
        <v>976.19047619047615</v>
      </c>
      <c r="J15">
        <f t="shared" si="0"/>
        <v>70285.71428571429</v>
      </c>
    </row>
    <row r="16" spans="1:10" x14ac:dyDescent="0.35">
      <c r="A16" s="7" t="s">
        <v>28</v>
      </c>
      <c r="B16" s="7" t="s">
        <v>28</v>
      </c>
      <c r="C16" s="6" t="s">
        <v>39</v>
      </c>
      <c r="D16" s="3" t="s">
        <v>13</v>
      </c>
      <c r="E16">
        <v>36</v>
      </c>
      <c r="F16">
        <v>36</v>
      </c>
      <c r="G16">
        <v>3</v>
      </c>
      <c r="I16">
        <v>176</v>
      </c>
      <c r="J16">
        <f t="shared" si="0"/>
        <v>6336</v>
      </c>
    </row>
    <row r="17" spans="1:10" x14ac:dyDescent="0.35">
      <c r="A17" s="7" t="s">
        <v>29</v>
      </c>
      <c r="B17" s="7" t="s">
        <v>29</v>
      </c>
      <c r="C17" s="6" t="s">
        <v>40</v>
      </c>
      <c r="D17" s="3" t="s">
        <v>13</v>
      </c>
      <c r="E17">
        <v>24</v>
      </c>
      <c r="F17">
        <v>24</v>
      </c>
      <c r="G17">
        <v>1</v>
      </c>
      <c r="I17">
        <v>95.333333333333343</v>
      </c>
      <c r="J17">
        <f t="shared" si="0"/>
        <v>2288</v>
      </c>
    </row>
    <row r="18" spans="1:10" x14ac:dyDescent="0.35">
      <c r="A18" s="7" t="s">
        <v>30</v>
      </c>
      <c r="B18" s="7" t="s">
        <v>30</v>
      </c>
      <c r="C18" s="6" t="s">
        <v>41</v>
      </c>
      <c r="D18" s="3" t="s">
        <v>13</v>
      </c>
      <c r="E18">
        <v>16</v>
      </c>
      <c r="F18">
        <v>16</v>
      </c>
      <c r="G18">
        <v>1</v>
      </c>
      <c r="I18">
        <v>73.599999999999994</v>
      </c>
      <c r="J18">
        <f t="shared" si="0"/>
        <v>1177.5999999999999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Sagar Pawar</cp:lastModifiedBy>
  <dcterms:created xsi:type="dcterms:W3CDTF">2021-04-27T07:50:54Z</dcterms:created>
  <dcterms:modified xsi:type="dcterms:W3CDTF">2025-11-11T05:56:45Z</dcterms:modified>
</cp:coreProperties>
</file>