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43" documentId="13_ncr:1_{A81B7571-0367-4C81-9690-0CB5EC0D5AB4}" xr6:coauthVersionLast="47" xr6:coauthVersionMax="47" xr10:uidLastSave="{0F035F38-0578-44F5-934B-AF9F9EC02C3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<sst xmlns="http://schemas.openxmlformats.org/spreadsheetml/2006/main" count="48" uniqueCount="33">
  <si>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</si>
  <si>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</si>
  <si>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</si>
  <si>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</si>
  <si>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</si>
  <si>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</si>
  <si>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</si>
  <si>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</si>
  <si>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</si>
  <si>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</si>
  <si>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</si>
  <si>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</si>
  <si>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</si>
  <si>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</si>
  <si>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</si>
  <si>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B00M4ZA7UM</t>
  </si>
  <si>
    <t>B00M4ZAVB2</t>
  </si>
  <si>
    <t>B010VIWZ58</t>
  </si>
  <si>
    <t>B018S3KH76</t>
  </si>
  <si>
    <t>B0C5X9GKTG</t>
  </si>
  <si>
    <t>B0C5XBJYR2</t>
  </si>
  <si>
    <t>B0C5XC4PW1</t>
  </si>
  <si>
    <t>B0D97W29QQ</t>
  </si>
  <si>
    <t>Weikfield Custard Powder | Strawberry Flavor | Makes Smooth &amp; Creamy Custard | 75g Carton</t>
  </si>
  <si>
    <t>Weikfield Jelly Crystals, Strawberry, 90g</t>
  </si>
  <si>
    <t>Weikfield Mango Falooda Mix | Instant Falooda Mix | 200g Carton</t>
  </si>
  <si>
    <t>Weikfield Wekifield Cooker Cake Mix, Chocolate, 150g</t>
  </si>
  <si>
    <t>Weikfield Chef's Basket Macaroni Pasta | 100% Suji | No Maida | 100% Vegetarian | Instant Macaroni | 850gm Pouch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</si>
  <si>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</si>
  <si>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</si>
  <si>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Weikfield Vanilla Custard Powder | Makes Smooth &amp; Creamy Custard | Contains Quality Ingredients | Best for Fruit Salads &amp; Puddings | 1kg Carton</t>
  </si>
  <si>
    <t>5V3MOJAF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</si>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</sst>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H11" sqref="H11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I6" s="6">
        <v>35.889830508474581</v>
      </c>
      <c r="J6" s="6">
        <f t="shared" ref="J6:J13" si="0">F6*I6</f>
        <v>3588.9830508474583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200</v>
      </c>
      <c r="F7" s="2">
        <v>200</v>
      </c>
      <c r="G7">
        <v>2</v>
      </c>
      <c r="I7" s="6">
        <v>39.152542372881364</v>
      </c>
      <c r="J7" s="6">
        <f t="shared" si="0"/>
        <v>7830.5084745762724</v>
      </c>
    </row>
    <row r="8" spans="1:10" x14ac:dyDescent="0.35">
      <c r="A8" t="s">
        <v>17</v>
      </c>
      <c r="B8" t="s">
        <v>17</v>
      </c>
      <c r="C8" t="s">
        <v>25</v>
      </c>
      <c r="D8" s="2" t="s">
        <v>14</v>
      </c>
      <c r="E8" s="2">
        <v>160</v>
      </c>
      <c r="F8" s="2">
        <v>160</v>
      </c>
      <c r="G8">
        <v>4</v>
      </c>
      <c r="I8" s="6">
        <v>58.728813559322035</v>
      </c>
      <c r="J8" s="6">
        <f t="shared" si="0"/>
        <v>9396.6101694915251</v>
      </c>
    </row>
    <row r="9" spans="1:10" x14ac:dyDescent="0.35">
      <c r="A9" t="s">
        <v>18</v>
      </c>
      <c r="B9" t="s">
        <v>18</v>
      </c>
      <c r="C9" t="s">
        <v>26</v>
      </c>
      <c r="D9" s="2" t="s">
        <v>14</v>
      </c>
      <c r="E9" s="2">
        <v>30</v>
      </c>
      <c r="F9" s="2">
        <v>30</v>
      </c>
      <c r="G9">
        <v>1</v>
      </c>
      <c r="I9" s="6">
        <v>91.666666666666657</v>
      </c>
      <c r="J9" s="6">
        <f t="shared" si="0"/>
        <v>2749.9999999999995</v>
      </c>
    </row>
    <row r="10" spans="1:10" x14ac:dyDescent="0.35">
      <c r="A10" t="s">
        <v>19</v>
      </c>
      <c r="B10" t="s">
        <v>19</v>
      </c>
      <c r="C10" t="s">
        <v>27</v>
      </c>
      <c r="D10" s="2" t="s">
        <v>14</v>
      </c>
      <c r="E10" s="2">
        <v>150</v>
      </c>
      <c r="F10" s="2">
        <v>150</v>
      </c>
      <c r="G10">
        <v>10</v>
      </c>
      <c r="I10" s="6">
        <v>68.75</v>
      </c>
      <c r="J10" s="6">
        <f t="shared" si="0"/>
        <v>10312.5</v>
      </c>
    </row>
    <row r="11" spans="1:10" x14ac:dyDescent="0.35">
      <c r="A11" t="s">
        <v>20</v>
      </c>
      <c r="B11" t="s">
        <v>20</v>
      </c>
      <c r="C11" t="s">
        <v>28</v>
      </c>
      <c r="D11" s="2" t="s">
        <v>14</v>
      </c>
      <c r="E11" s="2">
        <v>200</v>
      </c>
      <c r="F11" s="2">
        <v>200</v>
      </c>
      <c r="G11">
        <v>2</v>
      </c>
      <c r="I11" s="6">
        <v>35.889830508474581</v>
      </c>
      <c r="J11" s="6">
        <f t="shared" si="0"/>
        <v>7177.9661016949167</v>
      </c>
    </row>
    <row r="12" spans="1:10" x14ac:dyDescent="0.35">
      <c r="A12" t="s">
        <v>21</v>
      </c>
      <c r="B12" t="s">
        <v>21</v>
      </c>
      <c r="C12" t="s">
        <v>29</v>
      </c>
      <c r="D12" s="2" t="s">
        <v>14</v>
      </c>
      <c r="E12" s="2">
        <v>16</v>
      </c>
      <c r="F12" s="2">
        <v>16</v>
      </c>
      <c r="G12">
        <v>1</v>
      </c>
      <c r="I12" s="6">
        <v>144.375</v>
      </c>
      <c r="J12" s="6">
        <f t="shared" si="0"/>
        <v>2310</v>
      </c>
    </row>
    <row r="13" spans="1:10" x14ac:dyDescent="0.35">
      <c r="A13" t="s">
        <v>22</v>
      </c>
      <c r="B13" t="s">
        <v>22</v>
      </c>
      <c r="C13" t="s">
        <v>30</v>
      </c>
      <c r="D13" s="2" t="s">
        <v>14</v>
      </c>
      <c r="E13" s="2">
        <v>275</v>
      </c>
      <c r="F13" s="2">
        <v>275</v>
      </c>
      <c r="G13">
        <v>11</v>
      </c>
      <c r="I13" s="6">
        <v>109.10169491525426</v>
      </c>
      <c r="J13" s="6">
        <f t="shared" si="0"/>
        <v>30002.966101694921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2025-05-21T10:24:24Z</dcterms:modified>
</cp:coreProperties>
</file>