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59" documentId="13_ncr:1_{A81B7571-0367-4C81-9690-0CB5EC0D5AB4}" xr6:coauthVersionLast="47" xr6:coauthVersionMax="47" xr10:uidLastSave="{A2D27860-AEEC-43C1-8D54-E6E9B3563D4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0" i="2"/>
  <c r="J9" i="2"/>
  <c r="J7" i="2"/>
  <c r="J8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<sst xmlns="http://schemas.openxmlformats.org/spreadsheetml/2006/main" count="40" uniqueCount="29">
  <si>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</si>
  <si>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</si>
  <si>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</si>
  <si>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</si>
  <si>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</si>
  <si>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</si>
  <si>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</si>
  <si>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</si>
  <si>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</si>
  <si>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</si>
  <si>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</si>
  <si>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</si>
  <si>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</si>
  <si>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</si>
  <si>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</si>
  <si>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</si>
  <si>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B0C5X9GKTG</t>
  </si>
  <si>
    <t>Chef's Basket Macaroni Pasta 850 gm Pouch | Made With 100% Durum Wheat Semolina | 100% Suji | No Maida | Rich in Protein &amp; Fibre | 100% Vegetarian | Non-Sticky Healthy Pasta</t>
  </si>
  <si>
    <t>B0CX5HG584</t>
  </si>
  <si>
    <t>B0C5X9QZNB</t>
  </si>
  <si>
    <t>B074N9WX4J</t>
  </si>
  <si>
    <t>B00M4ZABEE</t>
  </si>
  <si>
    <t>B004GB5Z0O</t>
  </si>
  <si>
    <t>Chef’s Basket Pasta &amp; Pizza Sauce 200g | Italian Style Ready to Use Sauce by Weikfield | Perfect for Pasta, Pizza, Cooking, Spreading &amp; Dipping | Rich Tomato Base, Authentic Taste</t>
  </si>
  <si>
    <t>Weikfield Fusili Pasta 1Kg | Healthy Pasta Made With 100% Durum Wheat Semolina | No Maida | Rich in Protein &amp; Fibre | Non Sticky | 100% Vegetarian | 1Kg Pouch</t>
  </si>
  <si>
    <t>Weikfield Custard Powder 500g Pack | Vanilla Flavor | Makes Smooth &amp; Creamy Custard | Contains Quality Ingredients | Best For Fruit Salads &amp; Puddings | 100% Vegetarian</t>
  </si>
  <si>
    <t>Weikfield Green Chilli Sauce 200g Bottle | Authentic Chinese Green Chilli Taste | Ideal for Noodles, Fried Rice &amp; Momos | 100% Vegetarian Ready-to-Use Sauce</t>
  </si>
  <si>
    <t>Weikfield Chilli Vinegar 200g Bottle | Authentic Chinese Style Taste | Spicy Vinegar for Fried Rice, Noodles &amp; Indo-Chinese Recipes | Ideal for Cooking, Seasoning &amp; Dipping | Ready to Use Condiment</t>
  </si>
  <si>
    <t>59CA8ENL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</si>
</sst>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topLeftCell="A2" zoomScaleNormal="100" workbookViewId="0">
      <selection activeCell="I12" sqref="I1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46160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23</v>
      </c>
      <c r="D6" s="2" t="s">
        <v>14</v>
      </c>
      <c r="E6" s="2">
        <v>96</v>
      </c>
      <c r="F6" s="2">
        <v>96</v>
      </c>
      <c r="G6">
        <v>2</v>
      </c>
      <c r="H6" s="2"/>
      <c r="I6" s="7">
        <v>44</v>
      </c>
      <c r="J6" s="6">
        <f t="shared" ref="J6:J11" si="0">F6*I6</f>
        <v>4224</v>
      </c>
    </row>
    <row r="7" spans="1:10" x14ac:dyDescent="0.35">
      <c r="A7" t="s">
        <v>19</v>
      </c>
      <c r="B7" t="s">
        <v>19</v>
      </c>
      <c r="C7" t="s">
        <v>24</v>
      </c>
      <c r="D7" s="2" t="s">
        <v>14</v>
      </c>
      <c r="E7" s="2">
        <v>24</v>
      </c>
      <c r="F7" s="2">
        <v>24</v>
      </c>
      <c r="G7">
        <v>1.5</v>
      </c>
      <c r="H7" s="2"/>
      <c r="I7">
        <v>198</v>
      </c>
      <c r="J7" s="6">
        <f t="shared" si="0"/>
        <v>4752</v>
      </c>
    </row>
    <row r="8" spans="1:10" x14ac:dyDescent="0.35">
      <c r="A8" t="s">
        <v>16</v>
      </c>
      <c r="B8" t="s">
        <v>16</v>
      </c>
      <c r="C8" t="s">
        <v>17</v>
      </c>
      <c r="D8" s="2" t="s">
        <v>14</v>
      </c>
      <c r="E8" s="2">
        <v>48</v>
      </c>
      <c r="F8" s="2">
        <v>48</v>
      </c>
      <c r="G8">
        <v>3.2</v>
      </c>
      <c r="H8" s="2"/>
      <c r="I8">
        <v>82.13</v>
      </c>
      <c r="J8" s="6">
        <f t="shared" si="0"/>
        <v>3942.24</v>
      </c>
    </row>
    <row r="9" spans="1:10" x14ac:dyDescent="0.35">
      <c r="A9" t="s">
        <v>20</v>
      </c>
      <c r="B9" t="s">
        <v>20</v>
      </c>
      <c r="C9" t="s">
        <v>25</v>
      </c>
      <c r="D9" s="2" t="s">
        <v>14</v>
      </c>
      <c r="E9" s="2">
        <v>12</v>
      </c>
      <c r="F9" s="2">
        <v>12</v>
      </c>
      <c r="G9">
        <v>0.6</v>
      </c>
      <c r="H9" s="2"/>
      <c r="I9">
        <v>121</v>
      </c>
      <c r="J9" s="6">
        <f t="shared" si="0"/>
        <v>1452</v>
      </c>
    </row>
    <row r="10" spans="1:10" x14ac:dyDescent="0.35">
      <c r="A10" t="s">
        <v>21</v>
      </c>
      <c r="B10" t="s">
        <v>21</v>
      </c>
      <c r="C10" t="s">
        <v>26</v>
      </c>
      <c r="D10" s="2" t="s">
        <v>14</v>
      </c>
      <c r="E10" s="2">
        <v>48</v>
      </c>
      <c r="F10" s="2">
        <v>48</v>
      </c>
      <c r="G10">
        <v>1</v>
      </c>
      <c r="H10" s="2"/>
      <c r="I10">
        <v>41.07</v>
      </c>
      <c r="J10" s="6">
        <f t="shared" si="0"/>
        <v>1971.3600000000001</v>
      </c>
    </row>
    <row r="11" spans="1:10" x14ac:dyDescent="0.35">
      <c r="A11" t="s">
        <v>22</v>
      </c>
      <c r="B11" t="s">
        <v>22</v>
      </c>
      <c r="C11" t="s">
        <v>27</v>
      </c>
      <c r="D11" s="2" t="s">
        <v>14</v>
      </c>
      <c r="E11" s="2">
        <v>96</v>
      </c>
      <c r="F11" s="2">
        <v>96</v>
      </c>
      <c r="G11">
        <v>2</v>
      </c>
      <c r="H11" s="2"/>
      <c r="I11">
        <v>39.15</v>
      </c>
      <c r="J11" s="6">
        <f t="shared" si="0"/>
        <v>3758.3999999999996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2026-05-27T09:19:55Z</dcterms:modified>
</cp:coreProperties>
</file>