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neshKand\OneDrive - Amplicomm\Desktop\Leap\"/>
    </mc:Choice>
  </mc:AlternateContent>
  <xr:revisionPtr revIDLastSave="0" documentId="13_ncr:1_{D6FA9F45-6B69-4003-8999-3E7A55D1C677}" xr6:coauthVersionLast="47" xr6:coauthVersionMax="47" xr10:uidLastSave="{00000000-0000-0000-0000-000000000000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5" i="1"/>
  <c r="O6" i="1"/>
  <c r="O4" i="1"/>
  <c r="O3" i="1"/>
  <c r="O2" i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<sst xmlns="http://schemas.openxmlformats.org/spreadsheetml/2006/main" count="45" uniqueCount="30">
  <si>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</si>
  <si>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</si>
  <si>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</si>
  <si>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</si>
  <si>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</si>
  <si>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</si>
  <si>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</si>
  <si>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</si>
  <si>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</si>
  <si>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</si>
  <si>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</si>
  <si>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</si>
  <si>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</si>
  <si>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</si>
  <si>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</si>
  <si>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</si>
  <si>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</si>
  <si>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</si>
  <si>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</si>
  <si>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D0D7EF4E-617D-4029-8D60-82E490C2AC6E</t>
  </si>
  <si>
    <t>Weikfield Baking Powder 100 g</t>
  </si>
  <si>
    <t>E42293C6-8ACC-47D0-99A5-46AC19DE32E9</t>
  </si>
  <si>
    <t>89C2930C-2929-4F5B-9739-898066D1C98A</t>
  </si>
  <si>
    <t>127DD567-AE8C-44FA-8BB6-F17109FBF5CB</t>
  </si>
  <si>
    <t>148182E6-E7D1-42CA-B493-A233E7BABDCC</t>
  </si>
  <si>
    <t>Chef's Basket Macroni 850 g</t>
  </si>
  <si>
    <t>Weikfield Veg Jelly Crystals  Strawberry 90 g</t>
  </si>
  <si>
    <t>Weikfield Baking Soda 100 GRAM</t>
  </si>
  <si>
    <t>Chefs Basket Durum Wheat Fusilli Pasta 500 GRAM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</si>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</sst>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8"/>
  <sheetViews>
    <sheetView tabSelected="1" workbookViewId="0">
      <selection activeCell="D2" sqref="D2:D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29</v>
      </c>
      <c r="D2" s="6">
        <v>3100189650</v>
      </c>
      <c r="E2" s="7">
        <v>20240611</v>
      </c>
      <c r="F2" s="7">
        <v>20240702</v>
      </c>
      <c r="G2" s="6">
        <v>1</v>
      </c>
      <c r="H2" s="10" t="s">
        <v>21</v>
      </c>
      <c r="I2" s="10" t="s">
        <v>25</v>
      </c>
      <c r="J2" s="14">
        <v>15</v>
      </c>
      <c r="K2" s="15">
        <v>69.64</v>
      </c>
      <c r="L2" s="15">
        <v>100</v>
      </c>
      <c r="M2" s="15">
        <v>12</v>
      </c>
      <c r="N2" s="15">
        <v>1044.5999999999999</v>
      </c>
      <c r="O2" s="12">
        <f>N2+(N2*M2%)</f>
        <v>1169.952</v>
      </c>
    </row>
    <row r="3" spans="1:15" x14ac:dyDescent="0.35">
      <c r="A3" s="5" t="s">
        <v>15</v>
      </c>
      <c r="B3" s="5" t="s">
        <v>16</v>
      </c>
      <c r="C3" s="5" t="s">
        <v>29</v>
      </c>
      <c r="D3" s="6">
        <v>3100189650</v>
      </c>
      <c r="E3" s="7">
        <v>20240605</v>
      </c>
      <c r="F3" s="7">
        <v>20240702</v>
      </c>
      <c r="G3" s="6">
        <v>2</v>
      </c>
      <c r="H3" s="10" t="s">
        <v>17</v>
      </c>
      <c r="I3" s="10" t="s">
        <v>18</v>
      </c>
      <c r="J3" s="14">
        <v>180</v>
      </c>
      <c r="K3" s="15">
        <v>62.68</v>
      </c>
      <c r="L3" s="15">
        <v>90</v>
      </c>
      <c r="M3" s="15">
        <v>12</v>
      </c>
      <c r="N3" s="15">
        <v>11282.4</v>
      </c>
      <c r="O3" s="12">
        <f t="shared" ref="O3:O7" si="0">N3+(N3*M3%)</f>
        <v>12636.288</v>
      </c>
    </row>
    <row r="4" spans="1:15" x14ac:dyDescent="0.35">
      <c r="A4" s="5" t="s">
        <v>15</v>
      </c>
      <c r="B4" s="5" t="s">
        <v>16</v>
      </c>
      <c r="C4" s="5" t="s">
        <v>29</v>
      </c>
      <c r="D4" s="6">
        <v>3100189650</v>
      </c>
      <c r="E4" s="7">
        <v>20240605</v>
      </c>
      <c r="F4" s="7">
        <v>20240702</v>
      </c>
      <c r="G4" s="6">
        <v>3</v>
      </c>
      <c r="H4" s="10" t="s">
        <v>22</v>
      </c>
      <c r="I4" s="10" t="s">
        <v>26</v>
      </c>
      <c r="J4" s="14">
        <v>100</v>
      </c>
      <c r="K4" s="15">
        <v>36.36</v>
      </c>
      <c r="L4" s="15">
        <v>55</v>
      </c>
      <c r="M4" s="15">
        <v>18</v>
      </c>
      <c r="N4" s="15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29</v>
      </c>
      <c r="D5" s="6">
        <v>3100189650</v>
      </c>
      <c r="E5" s="7">
        <v>20240605</v>
      </c>
      <c r="F5" s="7">
        <v>20240702</v>
      </c>
      <c r="G5" s="6">
        <v>4</v>
      </c>
      <c r="H5" s="10" t="s">
        <v>19</v>
      </c>
      <c r="I5" s="10" t="s">
        <v>20</v>
      </c>
      <c r="J5" s="14">
        <v>200</v>
      </c>
      <c r="K5" s="15">
        <v>25.07</v>
      </c>
      <c r="L5" s="15">
        <v>36</v>
      </c>
      <c r="M5" s="15">
        <v>12</v>
      </c>
      <c r="N5" s="15">
        <v>5014</v>
      </c>
      <c r="O5" s="12">
        <f t="shared" si="0"/>
        <v>5615.68</v>
      </c>
    </row>
    <row r="6" spans="1:15" x14ac:dyDescent="0.35">
      <c r="A6" s="5" t="s">
        <v>15</v>
      </c>
      <c r="B6" s="5" t="s">
        <v>16</v>
      </c>
      <c r="C6" s="5" t="s">
        <v>29</v>
      </c>
      <c r="D6" s="6">
        <v>3100189650</v>
      </c>
      <c r="E6" s="7">
        <v>20240605</v>
      </c>
      <c r="F6" s="7">
        <v>20240702</v>
      </c>
      <c r="G6" s="6">
        <v>5</v>
      </c>
      <c r="H6" s="10" t="s">
        <v>23</v>
      </c>
      <c r="I6" s="10" t="s">
        <v>27</v>
      </c>
      <c r="J6" s="14">
        <v>200</v>
      </c>
      <c r="K6" s="15">
        <v>21.78</v>
      </c>
      <c r="L6" s="15">
        <v>33</v>
      </c>
      <c r="M6" s="15">
        <v>18</v>
      </c>
      <c r="N6" s="15">
        <v>4356</v>
      </c>
      <c r="O6" s="12">
        <f t="shared" si="0"/>
        <v>5140.08</v>
      </c>
    </row>
    <row r="7" spans="1:15" x14ac:dyDescent="0.35">
      <c r="A7" s="5" t="s">
        <v>15</v>
      </c>
      <c r="B7" s="5" t="s">
        <v>16</v>
      </c>
      <c r="C7" s="5" t="s">
        <v>29</v>
      </c>
      <c r="D7" s="6">
        <v>3100189650</v>
      </c>
      <c r="E7" s="7">
        <v>20240605</v>
      </c>
      <c r="F7" s="7">
        <v>20240702</v>
      </c>
      <c r="G7" s="6">
        <v>6</v>
      </c>
      <c r="H7" s="10" t="s">
        <v>24</v>
      </c>
      <c r="I7" s="10" t="s">
        <v>28</v>
      </c>
      <c r="J7" s="14">
        <v>24</v>
      </c>
      <c r="K7" s="15">
        <v>51.43</v>
      </c>
      <c r="L7" s="15">
        <v>180</v>
      </c>
      <c r="M7" s="15">
        <v>12</v>
      </c>
      <c r="N7" s="15">
        <v>1234.32</v>
      </c>
      <c r="O7" s="12">
        <f t="shared" si="0"/>
        <v>1382.4384</v>
      </c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2024-06-13T12:35:44Z</dcterms:modified>
</cp:coreProperties>
</file>