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48" documentId="8_{F01DCE22-B9A9-4A32-998A-C5C8722744A1}" xr6:coauthVersionLast="47" xr6:coauthVersionMax="47" xr10:uidLastSave="{6471B92F-2F64-4FD5-9256-D033A3987F3F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" l="1"/>
  <c r="O5" i="1"/>
  <c r="O4" i="1"/>
  <c r="O3" i="1"/>
  <c r="O2" i="1"/>
</calcChain>
</file>

<file path=xl/sharedStrings.xml><?xml version="1.0" encoding="utf-8"?>
<sst xmlns="http://schemas.openxmlformats.org/spreadsheetml/2006/main" count="40" uniqueCount="28">
  <si>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</si>
  <si>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</si>
  <si>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</si>
  <si>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</si>
  <si>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</si>
  <si>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</si>
  <si>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</si>
  <si>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</si>
  <si>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</si>
  <si>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</si>
  <si>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</si>
  <si>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</si>
  <si>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</si>
  <si>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</si>
  <si>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</si>
  <si>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</si>
  <si>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</si>
  <si>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D0D7EF4E-617D-4029-8D60-82E490C2AC6E</t>
  </si>
  <si>
    <t>Weikfield Baking Powder 100 g</t>
  </si>
  <si>
    <t>533E6451-8DA3-48D9-90FD-B257D225C7D4</t>
  </si>
  <si>
    <t>Weikfield Custard Powder  Strawberry 75 g</t>
  </si>
  <si>
    <t>89C2930C-2929-4F5B-9739-898066D1C98A</t>
  </si>
  <si>
    <t>Weikfield Veg Jelly Crystals  Strawberry 90 g</t>
  </si>
  <si>
    <t>7FF95977-A477-4D2A-ACEC-61FC8D1BCEA2</t>
  </si>
  <si>
    <t>Weikfield Cornflour 500 g</t>
  </si>
  <si>
    <t>DDD66D47-CD9F-4E1C-A652-95C0E4D25391</t>
  </si>
  <si>
    <t>Weikfield Veg Jelly Crystals  Raspberry 90 g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</si>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</sst>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B1" workbookViewId="0">
      <selection activeCell="C2" sqref="C2:C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3100180524</v>
      </c>
      <c r="E2" s="7">
        <v>20240531</v>
      </c>
      <c r="F2" s="7">
        <v>20240621</v>
      </c>
      <c r="G2" s="6">
        <v>1</v>
      </c>
      <c r="H2" s="10" t="s">
        <v>17</v>
      </c>
      <c r="I2" s="10" t="s">
        <v>18</v>
      </c>
      <c r="J2" s="14">
        <v>200</v>
      </c>
      <c r="K2" s="15">
        <v>25.07</v>
      </c>
      <c r="L2" s="15">
        <v>36</v>
      </c>
      <c r="M2" s="15">
        <v>12</v>
      </c>
      <c r="N2" s="15">
        <v>5014</v>
      </c>
      <c r="O2" s="12">
        <f>N2+(N2*M2%)</f>
        <v>5615.68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3100180524</v>
      </c>
      <c r="E3" s="7">
        <v>20240531</v>
      </c>
      <c r="F3" s="7">
        <v>20240621</v>
      </c>
      <c r="G3" s="6">
        <v>2</v>
      </c>
      <c r="H3" s="10" t="s">
        <v>19</v>
      </c>
      <c r="I3" s="10" t="s">
        <v>20</v>
      </c>
      <c r="J3" s="14">
        <v>100</v>
      </c>
      <c r="K3" s="15">
        <v>34.409999999999997</v>
      </c>
      <c r="L3" s="15">
        <v>52</v>
      </c>
      <c r="M3" s="15">
        <v>18</v>
      </c>
      <c r="N3" s="15">
        <v>3441</v>
      </c>
      <c r="O3" s="12">
        <f t="shared" ref="O3:O6" si="0">N3+(N3*M3%)</f>
        <v>4060.38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3100180524</v>
      </c>
      <c r="E4" s="7">
        <v>20240531</v>
      </c>
      <c r="F4" s="7">
        <v>20240621</v>
      </c>
      <c r="G4" s="6">
        <v>3</v>
      </c>
      <c r="H4" s="10" t="s">
        <v>21</v>
      </c>
      <c r="I4" s="10" t="s">
        <v>22</v>
      </c>
      <c r="J4" s="14">
        <v>100</v>
      </c>
      <c r="K4" s="15">
        <v>36.36</v>
      </c>
      <c r="L4" s="15">
        <v>55</v>
      </c>
      <c r="M4" s="15">
        <v>18</v>
      </c>
      <c r="N4" s="15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3100180524</v>
      </c>
      <c r="E5" s="7">
        <v>20240531</v>
      </c>
      <c r="F5" s="7">
        <v>20240621</v>
      </c>
      <c r="G5" s="6">
        <v>4</v>
      </c>
      <c r="H5" s="10" t="s">
        <v>23</v>
      </c>
      <c r="I5" s="10" t="s">
        <v>24</v>
      </c>
      <c r="J5" s="14">
        <v>200</v>
      </c>
      <c r="K5" s="15">
        <v>62.68</v>
      </c>
      <c r="L5" s="15">
        <v>90</v>
      </c>
      <c r="M5" s="15">
        <v>12</v>
      </c>
      <c r="N5" s="15">
        <v>12536</v>
      </c>
      <c r="O5" s="12">
        <f t="shared" si="0"/>
        <v>14040.32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3100180524</v>
      </c>
      <c r="E6" s="7">
        <v>20240531</v>
      </c>
      <c r="F6" s="7">
        <v>20240621</v>
      </c>
      <c r="G6" s="6">
        <v>5</v>
      </c>
      <c r="H6" s="10" t="s">
        <v>25</v>
      </c>
      <c r="I6" s="10" t="s">
        <v>26</v>
      </c>
      <c r="J6" s="14">
        <v>100</v>
      </c>
      <c r="K6" s="15">
        <v>36.36</v>
      </c>
      <c r="L6" s="15">
        <v>55</v>
      </c>
      <c r="M6" s="15">
        <v>18</v>
      </c>
      <c r="N6" s="15">
        <v>3636</v>
      </c>
      <c r="O6" s="12">
        <f t="shared" si="0"/>
        <v>4290.4799999999996</v>
      </c>
    </row>
    <row r="7" spans="1:15" x14ac:dyDescent="0.35">
      <c r="A7" s="5"/>
      <c r="B7" s="5"/>
      <c r="C7" s="5"/>
      <c r="D7" s="6"/>
      <c r="E7" s="7"/>
      <c r="F7" s="7"/>
      <c r="G7" s="6"/>
      <c r="H7" s="10"/>
      <c r="I7" s="10"/>
      <c r="J7" s="14"/>
      <c r="K7" s="15"/>
      <c r="L7" s="15"/>
      <c r="M7" s="15"/>
      <c r="N7" s="15"/>
      <c r="O7" s="12"/>
    </row>
    <row r="8" spans="1:15" x14ac:dyDescent="0.35">
      <c r="A8" s="5"/>
      <c r="B8" s="5"/>
      <c r="C8" s="5"/>
      <c r="D8" s="6"/>
      <c r="E8" s="7"/>
      <c r="F8" s="7"/>
      <c r="G8" s="6"/>
      <c r="H8" s="10"/>
      <c r="I8" s="10"/>
      <c r="J8" s="14"/>
      <c r="K8" s="15"/>
      <c r="L8" s="15"/>
      <c r="M8" s="15"/>
      <c r="N8" s="15"/>
      <c r="O8" s="12"/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2024-06-03T08:23:34Z</dcterms:modified>
</cp:coreProperties>
</file>