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91" documentId="8_{F01DCE22-B9A9-4A32-998A-C5C8722744A1}" xr6:coauthVersionLast="47" xr6:coauthVersionMax="47" xr10:uidLastSave="{0620C21E-28CC-4D09-8388-E63B4B18E05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<sst xmlns="http://schemas.openxmlformats.org/spreadsheetml/2006/main" count="30" uniqueCount="24">
  <si>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</si>
  <si>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</si>
  <si>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</si>
  <si>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</si>
  <si>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</si>
  <si>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</si>
  <si>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</si>
  <si>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</si>
  <si>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</si>
  <si>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</si>
  <si>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</si>
  <si>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</si>
  <si>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</si>
  <si>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</si>
  <si>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</si>
  <si>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</si>
  <si>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</si>
  <si>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</si>
  <si>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126136AC-CD95-42D4-B08E-FD88400D7AE9</t>
  </si>
  <si>
    <t>148182E6-E7D1-42CA-B493-A233E7BABDCC</t>
  </si>
  <si>
    <t>Weikfield Cocoa Powder 50 g</t>
  </si>
  <si>
    <t>Chefs Basket Durum Wheat Elbow Pasta 500 GRAM</t>
  </si>
  <si>
    <t>Chefs Basket Durum Wheat Fusilli Pasta 500 GRAM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</si>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</sst>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B1" workbookViewId="0">
      <selection activeCell="H2" sqref="H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3100176612</v>
      </c>
      <c r="E2" s="7">
        <v>20240528</v>
      </c>
      <c r="F2" s="7">
        <v>20240618</v>
      </c>
      <c r="G2" s="6">
        <v>1</v>
      </c>
      <c r="H2" s="10" t="s">
        <v>17</v>
      </c>
      <c r="I2" s="10" t="s">
        <v>20</v>
      </c>
      <c r="J2" s="14">
        <v>192</v>
      </c>
      <c r="K2" s="15">
        <v>56.19</v>
      </c>
      <c r="L2" s="15">
        <v>85</v>
      </c>
      <c r="M2" s="15">
        <v>18</v>
      </c>
      <c r="N2" s="15">
        <v>10788.48</v>
      </c>
      <c r="O2" s="12">
        <f>N2+(N2*M2%)</f>
        <v>12730.4064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3100176612</v>
      </c>
      <c r="E3" s="7">
        <v>20240514</v>
      </c>
      <c r="F3" s="7">
        <v>20240618</v>
      </c>
      <c r="G3" s="6">
        <v>2</v>
      </c>
      <c r="H3" s="10" t="s">
        <v>18</v>
      </c>
      <c r="I3" s="10" t="s">
        <v>21</v>
      </c>
      <c r="J3" s="14">
        <v>24</v>
      </c>
      <c r="K3" s="15">
        <v>51.43</v>
      </c>
      <c r="L3" s="15">
        <v>180</v>
      </c>
      <c r="M3" s="15">
        <v>12</v>
      </c>
      <c r="N3" s="15">
        <v>1234.32</v>
      </c>
      <c r="O3" s="12">
        <f t="shared" ref="O3:O4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3100176612</v>
      </c>
      <c r="E4" s="7">
        <v>20240514</v>
      </c>
      <c r="F4" s="7">
        <v>20240618</v>
      </c>
      <c r="G4" s="6">
        <v>3</v>
      </c>
      <c r="H4" s="10" t="s">
        <v>19</v>
      </c>
      <c r="I4" s="10" t="s">
        <v>22</v>
      </c>
      <c r="J4" s="14">
        <v>48</v>
      </c>
      <c r="K4" s="15">
        <v>51.43</v>
      </c>
      <c r="L4" s="15">
        <v>180</v>
      </c>
      <c r="M4" s="15">
        <v>12</v>
      </c>
      <c r="N4" s="15">
        <v>2468.64</v>
      </c>
      <c r="O4" s="12">
        <f t="shared" si="0"/>
        <v>2764.8768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2024-06-03T04:49:19Z</dcterms:modified>
</cp:coreProperties>
</file>