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55" documentId="8_{F01DCE22-B9A9-4A32-998A-C5C8722744A1}" xr6:coauthVersionLast="47" xr6:coauthVersionMax="47" xr10:uidLastSave="{DE47874F-20FB-44EB-B42F-A9978D248E6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<sst xmlns="http://schemas.openxmlformats.org/spreadsheetml/2006/main" count="30" uniqueCount="24">
  <si>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</si>
  <si>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</si>
  <si>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</si>
  <si>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</si>
  <si>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</si>
  <si>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</si>
  <si>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</si>
  <si>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</si>
  <si>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</si>
  <si>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</si>
  <si>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</si>
  <si>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</si>
  <si>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</si>
  <si>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</si>
  <si>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</si>
  <si>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</si>
  <si>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</si>
  <si>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</si>
  <si>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</si>
  <si>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6018AA1A-8277-474B-A5D9-4C134FD4A7F2</t>
  </si>
  <si>
    <t>Weikfield Custard Powder  Vanilla 200 g</t>
  </si>
  <si>
    <t>E42293C6-8ACC-47D0-99A5-46AC19DE32E9</t>
  </si>
  <si>
    <t>Chef's Basket Macroni 850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</si>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</sst>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3100176588</v>
      </c>
      <c r="E2" s="7">
        <v>20240528</v>
      </c>
      <c r="F2" s="7">
        <v>20240618</v>
      </c>
      <c r="G2" s="6">
        <v>1</v>
      </c>
      <c r="H2" s="10" t="s">
        <v>17</v>
      </c>
      <c r="I2" s="10" t="s">
        <v>18</v>
      </c>
      <c r="J2" s="14">
        <v>60</v>
      </c>
      <c r="K2" s="15">
        <v>62.68</v>
      </c>
      <c r="L2" s="15">
        <v>90</v>
      </c>
      <c r="M2" s="15">
        <v>12</v>
      </c>
      <c r="N2" s="15">
        <v>3760.8</v>
      </c>
      <c r="O2" s="12">
        <f>N2+(N2*M2%)</f>
        <v>4212.0960000000005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3100176588</v>
      </c>
      <c r="E3" s="7">
        <v>20240514</v>
      </c>
      <c r="F3" s="7">
        <v>20240618</v>
      </c>
      <c r="G3" s="6">
        <v>2</v>
      </c>
      <c r="H3" s="10" t="s">
        <v>19</v>
      </c>
      <c r="I3" s="10" t="s">
        <v>20</v>
      </c>
      <c r="J3" s="14">
        <v>60</v>
      </c>
      <c r="K3" s="15">
        <v>50.93</v>
      </c>
      <c r="L3" s="15">
        <v>77</v>
      </c>
      <c r="M3" s="15">
        <v>18</v>
      </c>
      <c r="N3" s="15">
        <v>3055.8</v>
      </c>
      <c r="O3" s="12">
        <f t="shared" ref="O3:O7" si="0">N3+(N3*M3%)</f>
        <v>3605.8440000000001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3100176588</v>
      </c>
      <c r="E4" s="7">
        <v>20240514</v>
      </c>
      <c r="F4" s="7">
        <v>20240618</v>
      </c>
      <c r="G4" s="6">
        <v>3</v>
      </c>
      <c r="H4" s="10" t="s">
        <v>21</v>
      </c>
      <c r="I4" s="10" t="s">
        <v>22</v>
      </c>
      <c r="J4" s="14">
        <v>150</v>
      </c>
      <c r="K4" s="15">
        <v>69.64</v>
      </c>
      <c r="L4" s="15">
        <v>100</v>
      </c>
      <c r="M4" s="15">
        <v>12</v>
      </c>
      <c r="N4" s="15">
        <v>10446</v>
      </c>
      <c r="O4" s="12">
        <f t="shared" si="0"/>
        <v>11699.52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2024-06-03T04:28:28Z</dcterms:modified>
</cp:coreProperties>
</file>