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07" documentId="8_{F01DCE22-B9A9-4A32-998A-C5C8722744A1}" xr6:coauthVersionLast="47" xr6:coauthVersionMax="47" xr10:uidLastSave="{1B11904A-1C20-4B1F-A2B9-41CC291A984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<sst xmlns="http://schemas.openxmlformats.org/spreadsheetml/2006/main" count="50" uniqueCount="32">
  <si>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</si>
  <si>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</si>
  <si>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</si>
  <si>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</si>
  <si>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</si>
  <si>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</si>
  <si>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</si>
  <si>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</si>
  <si>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</si>
  <si>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</si>
  <si>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</si>
  <si>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</si>
  <si>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</si>
  <si>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</si>
  <si>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</si>
  <si>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</si>
  <si>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</si>
  <si>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</si>
  <si>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</si>
  <si>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77B4A4B2-524E-44B7-BD4C-7FD23224EA4F</t>
  </si>
  <si>
    <t>Weikfield Cocoa Powder 50 g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</si>
  <si>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</si>
  <si>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</si>
  <si>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</si>
  <si>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</si>
  <si>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DD36779A-9D9C-452E-BCFF-99DBB35693EC</t>
  </si>
  <si>
    <t>Weikfield Custard Powder Vanilla Flavour Carton 500 g</t>
  </si>
  <si>
    <t>849F44CE-3A1C-42E1-8D30-1ABFF9FCA783</t>
  </si>
  <si>
    <t>Weikfield Icecream Mix Powder  Vanilla 100 g</t>
  </si>
  <si>
    <t>7FF95977-A477-4D2A-ACEC-61FC8D1BCEA2</t>
  </si>
  <si>
    <t>Weikfield Cornflour 500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</si>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</sst>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G1" workbookViewId="0">
      <selection activeCell="K9" sqref="K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3100139195</v>
      </c>
      <c r="E2" s="7">
        <v>20240416</v>
      </c>
      <c r="F2" s="7">
        <v>20240407</v>
      </c>
      <c r="G2" s="6">
        <v>1</v>
      </c>
      <c r="H2" s="10" t="s">
        <v>19</v>
      </c>
      <c r="I2" s="10" t="s">
        <v>20</v>
      </c>
      <c r="J2" s="11">
        <v>96</v>
      </c>
      <c r="K2" s="12">
        <v>46.27</v>
      </c>
      <c r="L2" s="12">
        <v>70</v>
      </c>
      <c r="M2" s="12">
        <v>18</v>
      </c>
      <c r="N2" s="12">
        <v>4441.92</v>
      </c>
      <c r="O2" s="8">
        <f>N2+(N2*M2%)</f>
        <v>5241.4656000000004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3100139195</v>
      </c>
      <c r="E3" s="7">
        <v>20240416</v>
      </c>
      <c r="F3" s="7">
        <v>20240407</v>
      </c>
      <c r="G3" s="6">
        <v>2</v>
      </c>
      <c r="H3" s="10" t="s">
        <v>21</v>
      </c>
      <c r="I3" s="10" t="s">
        <v>22</v>
      </c>
      <c r="J3" s="11">
        <v>100</v>
      </c>
      <c r="K3" s="12">
        <v>39</v>
      </c>
      <c r="L3" s="12">
        <v>55</v>
      </c>
      <c r="M3" s="12">
        <v>18</v>
      </c>
      <c r="N3" s="12">
        <v>3636</v>
      </c>
      <c r="O3" s="8">
        <f t="shared" ref="O3:O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3100139195</v>
      </c>
      <c r="E4" s="7">
        <v>20240416</v>
      </c>
      <c r="F4" s="7">
        <v>20240407</v>
      </c>
      <c r="G4" s="6">
        <v>3</v>
      </c>
      <c r="H4" s="10" t="s">
        <v>23</v>
      </c>
      <c r="I4" s="10" t="s">
        <v>24</v>
      </c>
      <c r="J4" s="11">
        <v>160</v>
      </c>
      <c r="K4" s="12">
        <v>41.01</v>
      </c>
      <c r="L4" s="12">
        <v>62</v>
      </c>
      <c r="M4" s="12">
        <v>18</v>
      </c>
      <c r="N4" s="12">
        <v>6561.6</v>
      </c>
      <c r="O4" s="8">
        <f t="shared" si="0"/>
        <v>7742.6880000000001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3100139195</v>
      </c>
      <c r="E5" s="7">
        <v>20240416</v>
      </c>
      <c r="F5" s="7">
        <v>20240407</v>
      </c>
      <c r="G5" s="6">
        <v>4</v>
      </c>
      <c r="H5" s="10" t="s">
        <v>25</v>
      </c>
      <c r="I5" s="10" t="s">
        <v>26</v>
      </c>
      <c r="J5" s="11">
        <v>60</v>
      </c>
      <c r="K5" s="12">
        <v>109.07</v>
      </c>
      <c r="L5" s="12">
        <v>165</v>
      </c>
      <c r="M5" s="12">
        <v>18</v>
      </c>
      <c r="N5" s="12">
        <v>6544.2</v>
      </c>
      <c r="O5" s="8">
        <f t="shared" si="0"/>
        <v>7722.1559999999999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3100139195</v>
      </c>
      <c r="E6" s="7">
        <v>20240416</v>
      </c>
      <c r="F6" s="7">
        <v>20240407</v>
      </c>
      <c r="G6" s="6">
        <v>5</v>
      </c>
      <c r="H6" s="10" t="s">
        <v>27</v>
      </c>
      <c r="I6" s="10" t="s">
        <v>28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3100139195</v>
      </c>
      <c r="E7" s="7">
        <v>20240416</v>
      </c>
      <c r="F7" s="7">
        <v>20240407</v>
      </c>
      <c r="G7" s="6">
        <v>6</v>
      </c>
      <c r="H7" s="10" t="s">
        <v>17</v>
      </c>
      <c r="I7" s="10" t="s">
        <v>18</v>
      </c>
      <c r="J7" s="11">
        <v>60</v>
      </c>
      <c r="K7" s="12">
        <v>50.93</v>
      </c>
      <c r="L7" s="12">
        <v>77</v>
      </c>
      <c r="M7" s="12">
        <v>18</v>
      </c>
      <c r="N7" s="12">
        <v>3055.8</v>
      </c>
      <c r="O7" s="8">
        <f t="shared" si="0"/>
        <v>3605.8440000000001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3100139195</v>
      </c>
      <c r="E8" s="7">
        <v>20240416</v>
      </c>
      <c r="F8" s="7">
        <v>20240407</v>
      </c>
      <c r="G8" s="6">
        <v>7</v>
      </c>
      <c r="H8" s="10" t="s">
        <v>29</v>
      </c>
      <c r="I8" s="10" t="s">
        <v>30</v>
      </c>
      <c r="J8" s="11">
        <v>40</v>
      </c>
      <c r="K8" s="12">
        <v>62.68</v>
      </c>
      <c r="L8" s="12">
        <v>90</v>
      </c>
      <c r="M8" s="12">
        <v>12</v>
      </c>
      <c r="N8" s="12">
        <v>2507.1999999999998</v>
      </c>
      <c r="O8" s="8">
        <f t="shared" si="0"/>
        <v>2808.0639999999999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2024-04-22T06:14:36Z</dcterms:modified>
</cp:coreProperties>
</file>