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13" documentId="8_{F01DCE22-B9A9-4A32-998A-C5C8722744A1}" xr6:coauthVersionLast="47" xr6:coauthVersionMax="47" xr10:uidLastSave="{23745C2A-02C8-4BEB-81D5-3E5B8137699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2" i="1"/>
  <c r="O3" i="1"/>
</calcChain>
</file>

<file path=xl/sharedStrings.xml><?xml version="1.0" encoding="utf-8"?>
<sst xmlns="http://schemas.openxmlformats.org/spreadsheetml/2006/main" count="30" uniqueCount="24">
  <si>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</si>
  <si>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</si>
  <si>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</si>
  <si>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</si>
  <si>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</si>
  <si>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</si>
  <si>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</si>
  <si>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</si>
  <si>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</si>
  <si>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</si>
  <si>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</si>
  <si>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</si>
  <si>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</si>
  <si>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</si>
  <si>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</si>
  <si>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</si>
  <si>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</si>
  <si>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DD36779A-9D9C-452E-BCFF-99DBB35693EC</t>
  </si>
  <si>
    <t>Weikfield Custard Powder Vanilla Flavour</t>
  </si>
  <si>
    <t>90F6594D-B188-420C-8DC4-C0C0F47377BA</t>
  </si>
  <si>
    <t>Weikfield Butterscotch Custard Powder</t>
  </si>
  <si>
    <t>DEB7A945-4DD8-4972-AC43-230D5046C6C6</t>
  </si>
  <si>
    <t>Weikfield Veg Jelly Crystals Mango 90 g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</si>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</sst>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A4" sqref="A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13">
        <v>3100133199</v>
      </c>
      <c r="E2" s="7">
        <v>20240409</v>
      </c>
      <c r="F2" s="7">
        <v>20240430</v>
      </c>
      <c r="G2" s="6">
        <v>1</v>
      </c>
      <c r="H2" s="10" t="s">
        <v>17</v>
      </c>
      <c r="I2" s="10" t="s">
        <v>18</v>
      </c>
      <c r="J2" s="11">
        <v>20</v>
      </c>
      <c r="K2" s="12">
        <v>109.07</v>
      </c>
      <c r="L2" s="12">
        <v>165</v>
      </c>
      <c r="M2" s="12">
        <v>18</v>
      </c>
      <c r="N2" s="12">
        <v>2115.1999999999998</v>
      </c>
      <c r="O2" s="8">
        <f>N2+(N2*M2%)</f>
        <v>2495.9359999999997</v>
      </c>
    </row>
    <row r="3" spans="1:15" x14ac:dyDescent="0.35">
      <c r="A3" s="5" t="s">
        <v>15</v>
      </c>
      <c r="B3" s="5" t="s">
        <v>16</v>
      </c>
      <c r="C3" s="5" t="s">
        <v>23</v>
      </c>
      <c r="D3" s="13">
        <v>3100133199</v>
      </c>
      <c r="E3" s="7">
        <v>20240409</v>
      </c>
      <c r="F3" s="7">
        <v>20240430</v>
      </c>
      <c r="G3" s="6">
        <v>2</v>
      </c>
      <c r="H3" s="10" t="s">
        <v>21</v>
      </c>
      <c r="I3" s="10" t="s">
        <v>22</v>
      </c>
      <c r="J3" s="11">
        <v>100</v>
      </c>
      <c r="K3" s="12">
        <v>36.36</v>
      </c>
      <c r="L3" s="12">
        <v>55</v>
      </c>
      <c r="M3" s="12">
        <v>18</v>
      </c>
      <c r="N3" s="12">
        <v>3636</v>
      </c>
      <c r="O3" s="8">
        <f t="shared" ref="O3:O13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23</v>
      </c>
      <c r="D4" s="13">
        <v>3100133199</v>
      </c>
      <c r="E4" s="7">
        <v>20240409</v>
      </c>
      <c r="F4" s="7">
        <v>20240430</v>
      </c>
      <c r="G4" s="6">
        <v>3</v>
      </c>
      <c r="H4" s="10" t="s">
        <v>19</v>
      </c>
      <c r="I4" s="10" t="s">
        <v>20</v>
      </c>
      <c r="J4" s="11">
        <v>100</v>
      </c>
      <c r="K4" s="12">
        <v>34.409999999999997</v>
      </c>
      <c r="L4" s="12">
        <v>52</v>
      </c>
      <c r="M4" s="12">
        <v>18</v>
      </c>
      <c r="N4" s="12">
        <v>3441</v>
      </c>
      <c r="O4" s="8">
        <f t="shared" si="0"/>
        <v>4060.38</v>
      </c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2024-04-16T06:20:25Z</dcterms:modified>
</cp:coreProperties>
</file>