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4357" documentId="13_ncr:1_{A81B7571-0367-4C81-9690-0CB5EC0D5AB4}" xr6:coauthVersionLast="47" xr6:coauthVersionMax="47" xr10:uidLastSave="{AA2E583D-4899-4082-A237-40F864C17BEA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0" i="2" l="1"/>
  <c r="J11" i="2"/>
  <c r="J12" i="2"/>
  <c r="J13" i="2"/>
  <c r="J9" i="2"/>
  <c r="J7" i="2"/>
  <c r="J8" i="2"/>
  <c r="J6" i="2"/>
</calcChain>
</file>

<file path=xl/sharedStrings.xml><?xml version="1.0" encoding="utf-8"?>
<sst xmlns="http://schemas.openxmlformats.org/spreadsheetml/2006/main" count="48" uniqueCount="33">
  <si>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</si>
  <si>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</si>
  <si>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</si>
  <si>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</si>
  <si>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</si>
  <si>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</si>
  <si>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</si>
  <si>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</si>
  <si>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</si>
  <si>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</si>
  <si>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</si>
  <si>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</si>
  <si>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</si>
  <si>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</si>
  <si>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</si>
  <si>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B075T65RM8</t>
  </si>
  <si>
    <t>Weikfield Cocoa Powder | Low Fat Rich &amp; Decadent Pure Cocoa Powder | Unsweetened Dark Cocoa for Baking, Desserts, Healthy Smoothies, Brownies, Hot Chocolate &amp; Cakes | Reusable Poly Jar | 150g Jar</t>
  </si>
  <si>
    <t>B018S3KGWW</t>
  </si>
  <si>
    <t>B0C5X9SC84</t>
  </si>
  <si>
    <t>B0C5XC4PW1</t>
  </si>
  <si>
    <t>Eco Valley Hearty Oats in Pouch 1 Kg| Rich in Protein and Fibre| Rolled Oats Natural Wholegrain| Nutritious Breakfast Cereals| 100% natural grain| Cooks in 3 Minutes|Quick Cooking Oats| No added Sugar</t>
  </si>
  <si>
    <t>Weikfield Elbow Pasta 1Kg | Healthy Pasta Made With 100% Durum Wheat Semolina | No Maida | Rich in Protein &amp; Fibre | Non Sticky | 100% Vegetarian | 1Kg Pouch</t>
  </si>
  <si>
    <t>Weikfield Penne Pasta 1kg | Healthy Pasta Made With 100% Durum Wheat Semolina | No Maida | Rich in Protein &amp; Fibre | Non Sticky | 100% Vegetarian | 1Kg Pouch</t>
  </si>
  <si>
    <t>B00M4ZB3K0</t>
  </si>
  <si>
    <t>B00M4ZB8J6</t>
  </si>
  <si>
    <t>B01N4L4KB4</t>
  </si>
  <si>
    <t>B09G96DF96</t>
  </si>
  <si>
    <t>Eco Valley Organic Green Tea - Dandelion Mint - 25 Tea Bags | Boost Energy, Helps Burn Body Fat, Low Calories | Grown in Nilgiris | Zero Calories | All Natural | Rich in Antioxidant | 50 g, Pack of 1</t>
  </si>
  <si>
    <t>Eco Valley Organic Green Tea - Ginger Mulethi Lemon - 25 Tea Bags | Boost Energy, Helps Burn Body Fat, Low Calories | Grown In Nilgiris | Rich in Antioxidants | 50 grams, Pack of 1</t>
  </si>
  <si>
    <t>Weikfield Sweet Chilli Sauce | Makes for a Delicious Sauce or Dip | Authentic Taste | 100% Vegetarian | 400g Bottle</t>
  </si>
  <si>
    <t>Chef's Basket Fusili Pasta | Made With 100% Durum Wheat Semolina | 100% Suji | No Maida | Rich in Protein &amp; Fibre | 100% Vegetarian | Non-Sticky Healthy Pasta | 500 gm Pouch</t>
  </si>
  <si>
    <t>1LMUDQBO</t>
  </si>
  <si>
    <t>Mumbai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</si>
</sst>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3"/>
  <sheetViews>
    <sheetView tabSelected="1" zoomScaleNormal="100" workbookViewId="0">
      <selection activeCell="C5" sqref="C5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46029</v>
      </c>
    </row>
    <row r="3" spans="1:10" x14ac:dyDescent="0.35">
      <c r="A3" s="1" t="s">
        <v>12</v>
      </c>
      <c r="B3" s="1" t="s">
        <v>31</v>
      </c>
      <c r="C3" s="2"/>
    </row>
    <row r="4" spans="1:10" x14ac:dyDescent="0.35">
      <c r="A4" s="1" t="s">
        <v>13</v>
      </c>
      <c r="B4" s="1" t="s">
        <v>32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23</v>
      </c>
      <c r="B6" t="s">
        <v>23</v>
      </c>
      <c r="C6" t="s">
        <v>27</v>
      </c>
      <c r="D6" s="2" t="s">
        <v>14</v>
      </c>
      <c r="E6" s="2">
        <v>40</v>
      </c>
      <c r="F6" s="2">
        <v>40</v>
      </c>
      <c r="G6">
        <v>1</v>
      </c>
      <c r="I6" s="7">
        <v>161.33333333333334</v>
      </c>
      <c r="J6" s="6">
        <f t="shared" ref="J6:J13" si="0">F6*I6</f>
        <v>6453.3333333333339</v>
      </c>
    </row>
    <row r="7" spans="1:10" x14ac:dyDescent="0.35">
      <c r="A7" t="s">
        <v>24</v>
      </c>
      <c r="B7" t="s">
        <v>24</v>
      </c>
      <c r="C7" t="s">
        <v>28</v>
      </c>
      <c r="D7" s="2" t="s">
        <v>14</v>
      </c>
      <c r="E7" s="2">
        <v>40</v>
      </c>
      <c r="F7" s="2">
        <v>40</v>
      </c>
      <c r="G7">
        <v>1</v>
      </c>
      <c r="I7" s="7">
        <v>161.33333333333334</v>
      </c>
      <c r="J7" s="6">
        <f t="shared" si="0"/>
        <v>6453.3333333333339</v>
      </c>
    </row>
    <row r="8" spans="1:10" x14ac:dyDescent="0.35">
      <c r="A8" t="s">
        <v>17</v>
      </c>
      <c r="B8" t="s">
        <v>17</v>
      </c>
      <c r="C8" t="s">
        <v>20</v>
      </c>
      <c r="D8" s="2" t="s">
        <v>14</v>
      </c>
      <c r="E8" s="2">
        <v>12</v>
      </c>
      <c r="F8" s="2">
        <v>12</v>
      </c>
      <c r="G8">
        <v>1</v>
      </c>
      <c r="I8" s="7">
        <v>165</v>
      </c>
      <c r="J8" s="6">
        <f t="shared" si="0"/>
        <v>1980</v>
      </c>
    </row>
    <row r="9" spans="1:10" x14ac:dyDescent="0.35">
      <c r="A9" t="s">
        <v>25</v>
      </c>
      <c r="B9" t="s">
        <v>25</v>
      </c>
      <c r="C9" t="s">
        <v>29</v>
      </c>
      <c r="D9" s="2" t="s">
        <v>14</v>
      </c>
      <c r="E9" s="2">
        <v>24</v>
      </c>
      <c r="F9" s="2">
        <v>24</v>
      </c>
      <c r="G9">
        <v>1</v>
      </c>
      <c r="I9">
        <v>82.13333333333334</v>
      </c>
      <c r="J9" s="6">
        <f t="shared" si="0"/>
        <v>1971.2000000000003</v>
      </c>
    </row>
    <row r="10" spans="1:10" x14ac:dyDescent="0.35">
      <c r="A10" t="s">
        <v>15</v>
      </c>
      <c r="B10" t="s">
        <v>15</v>
      </c>
      <c r="C10" t="s">
        <v>16</v>
      </c>
      <c r="D10" s="2" t="s">
        <v>14</v>
      </c>
      <c r="E10" s="2">
        <v>40</v>
      </c>
      <c r="F10" s="2">
        <v>40</v>
      </c>
      <c r="G10">
        <v>1</v>
      </c>
      <c r="I10">
        <v>185.53333333333333</v>
      </c>
      <c r="J10" s="6">
        <f t="shared" si="0"/>
        <v>7421.333333333333</v>
      </c>
    </row>
    <row r="11" spans="1:10" x14ac:dyDescent="0.35">
      <c r="A11" t="s">
        <v>26</v>
      </c>
      <c r="B11" t="s">
        <v>26</v>
      </c>
      <c r="C11" t="s">
        <v>30</v>
      </c>
      <c r="D11" s="2" t="s">
        <v>14</v>
      </c>
      <c r="E11" s="2">
        <v>72</v>
      </c>
      <c r="F11" s="2">
        <v>72</v>
      </c>
      <c r="G11">
        <v>3</v>
      </c>
      <c r="I11">
        <v>132</v>
      </c>
      <c r="J11" s="6">
        <f t="shared" si="0"/>
        <v>9504</v>
      </c>
    </row>
    <row r="12" spans="1:10" x14ac:dyDescent="0.35">
      <c r="A12" t="s">
        <v>18</v>
      </c>
      <c r="B12" t="s">
        <v>18</v>
      </c>
      <c r="C12" t="s">
        <v>21</v>
      </c>
      <c r="D12" s="2" t="s">
        <v>14</v>
      </c>
      <c r="E12" s="2">
        <v>16</v>
      </c>
      <c r="F12" s="2">
        <v>16</v>
      </c>
      <c r="G12">
        <v>1</v>
      </c>
      <c r="I12">
        <v>198</v>
      </c>
      <c r="J12" s="6">
        <f t="shared" si="0"/>
        <v>3168</v>
      </c>
    </row>
    <row r="13" spans="1:10" x14ac:dyDescent="0.35">
      <c r="A13" t="s">
        <v>19</v>
      </c>
      <c r="B13" t="s">
        <v>19</v>
      </c>
      <c r="C13" t="s">
        <v>22</v>
      </c>
      <c r="D13" s="2" t="s">
        <v>14</v>
      </c>
      <c r="E13" s="2">
        <v>16</v>
      </c>
      <c r="F13" s="2">
        <v>16</v>
      </c>
      <c r="G13">
        <v>1</v>
      </c>
      <c r="I13">
        <v>198</v>
      </c>
      <c r="J13" s="6">
        <f t="shared" si="0"/>
        <v>3168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2026-01-08T07:05:50Z</dcterms:modified>
</cp:coreProperties>
</file>