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15" documentId="13_ncr:1_{A81B7571-0367-4C81-9690-0CB5EC0D5AB4}" xr6:coauthVersionLast="47" xr6:coauthVersionMax="47" xr10:uidLastSave="{B2BF6D5F-98D5-446C-88AC-1AA6B3F3091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<sst xmlns="http://schemas.openxmlformats.org/spreadsheetml/2006/main" count="48" uniqueCount="33">
  <si>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</si>
  <si>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</si>
  <si>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</si>
  <si>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</si>
  <si>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</si>
  <si>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</si>
  <si>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</si>
  <si>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</si>
  <si>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</si>
  <si>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</si>
  <si>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</si>
  <si>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</si>
  <si>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</si>
  <si>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</si>
  <si>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</si>
  <si>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</si>
  <si>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534 gm Pouch | Made With 100% Durum Wheat Semolina | 100% Suji | No Maida | Rich in Protein &amp; Fibre | 100% Vegetarian | Non-Sticky Healthy Pasta</t>
  </si>
  <si>
    <t>B00LK2L19Q</t>
  </si>
  <si>
    <t>Weikfield Custard Powder 112g Pack | Vanilla Flavor | 2-Minute Preparation | Makes Smooth &amp; Creamy Custard | Contains Quality Ingredients | Best For Fruit Salads &amp; Puddings</t>
  </si>
  <si>
    <t>B00M4ZC4YY</t>
  </si>
  <si>
    <t>Weikfield Cocoa Powder 50g Jar | Low Fat Rich &amp; Decadent Pure Cocoa Powder | Unsweetened Dark Cocoa for Baking, Desserts, Smoothies, Brownies, Hot Chocolate &amp; Cakes</t>
  </si>
  <si>
    <t>B09G96K43Z</t>
  </si>
  <si>
    <t>Weikfield Baking Soda | Food Grade Sodium Bicarbonate | Ideal for Baking, Cooking &amp; Cleaning | In Reusable Poly Jar | 100g</t>
  </si>
  <si>
    <t>B00M4ZAMV6</t>
  </si>
  <si>
    <t>Weikfield Caramel Custard Mix 70g Pack | Instant Dessert Mix with Caramel Topping | Easy to Prepare Custard Pudding | Sets Without Refrigeration | Eggless</t>
  </si>
  <si>
    <t>B0D9874ZP8</t>
  </si>
  <si>
    <t>Weikfield Corn Starch Powder (Cornflour) | Gluten Free Product | Makes a Smooth Paste | 1kg Pack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</si>
  <si>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</si>
  <si>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</si>
  <si>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B09G96DF96</t>
  </si>
  <si>
    <t>Chef's Basket Fusilli Pasta 534 gm Pouch | Made With 100% Durum Wheat Semolina | 100% Suji | No Maida | Rich in Protein &amp; Fibre | 100% Vegetarian | Non-Sticky Healthy Pasta</t>
  </si>
  <si>
    <t>1GAGTPMW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</si>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</sst>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topLeftCell="A2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46098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240</v>
      </c>
      <c r="F6" s="2">
        <v>240</v>
      </c>
      <c r="G6">
        <v>10</v>
      </c>
      <c r="H6" s="2"/>
      <c r="I6" s="7">
        <v>132</v>
      </c>
      <c r="J6" s="6">
        <f t="shared" ref="J6:J13" si="0">F6*I6</f>
        <v>31680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100</v>
      </c>
      <c r="F7" s="2">
        <v>100</v>
      </c>
      <c r="G7">
        <v>1</v>
      </c>
      <c r="H7" s="2"/>
      <c r="I7">
        <v>33</v>
      </c>
      <c r="J7" s="6">
        <f t="shared" si="0"/>
        <v>3300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96</v>
      </c>
      <c r="F8" s="2">
        <v>96</v>
      </c>
      <c r="G8">
        <v>1</v>
      </c>
      <c r="H8" s="2"/>
      <c r="I8">
        <v>71.87</v>
      </c>
      <c r="J8" s="6">
        <f t="shared" si="0"/>
        <v>6899.52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300</v>
      </c>
      <c r="F9" s="2">
        <v>300</v>
      </c>
      <c r="G9">
        <v>3</v>
      </c>
      <c r="I9">
        <v>23.49</v>
      </c>
      <c r="J9" s="6">
        <f t="shared" si="0"/>
        <v>7046.9999999999991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100</v>
      </c>
      <c r="F10" s="2">
        <v>100</v>
      </c>
      <c r="G10">
        <v>1</v>
      </c>
      <c r="I10">
        <v>44</v>
      </c>
      <c r="J10" s="6">
        <f t="shared" si="0"/>
        <v>4400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25</v>
      </c>
      <c r="F11" s="2">
        <v>25</v>
      </c>
      <c r="G11">
        <v>1</v>
      </c>
      <c r="I11">
        <v>102.3</v>
      </c>
      <c r="J11" s="6">
        <f t="shared" si="0"/>
        <v>2557.5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12</v>
      </c>
      <c r="F12" s="2">
        <v>12</v>
      </c>
      <c r="G12">
        <v>1</v>
      </c>
      <c r="I12">
        <v>165</v>
      </c>
      <c r="J12" s="6">
        <f t="shared" si="0"/>
        <v>1980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144</v>
      </c>
      <c r="F13" s="2">
        <v>144</v>
      </c>
      <c r="G13">
        <v>6</v>
      </c>
      <c r="I13">
        <v>132</v>
      </c>
      <c r="J13" s="6">
        <f t="shared" si="0"/>
        <v>19008</v>
      </c>
    </row>
    <row r="14" spans="1:10" x14ac:dyDescent="0.35">
      <c r="J14" s="6"/>
    </row>
    <row r="15" spans="1:10" x14ac:dyDescent="0.35">
      <c r="J15" s="6"/>
    </row>
    <row r="16" spans="1:10" x14ac:dyDescent="0.35">
      <c r="J16" s="6"/>
    </row>
    <row r="17" spans="10:10" x14ac:dyDescent="0.35">
      <c r="J1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2026-03-22T09:08:27Z</dcterms:modified>
</cp:coreProperties>
</file>