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28" documentId="8_{F01DCE22-B9A9-4A32-998A-C5C8722744A1}" xr6:coauthVersionLast="47" xr6:coauthVersionMax="47" xr10:uidLastSave="{DF48211A-88DF-45AB-9164-810833800B24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4" i="1"/>
  <c r="O3" i="1"/>
  <c r="O2" i="1"/>
</calcChain>
</file>

<file path=xl/sharedStrings.xml><?xml version="1.0" encoding="utf-8"?>
<sst xmlns="http://schemas.openxmlformats.org/spreadsheetml/2006/main" count="35" uniqueCount="26">
  <si>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</si>
  <si>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</si>
  <si>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</si>
  <si>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</si>
  <si>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</si>
  <si>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</si>
  <si>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</si>
  <si>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</si>
  <si>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</si>
  <si>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</si>
  <si>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</si>
  <si>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</si>
  <si>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</si>
  <si>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</si>
  <si>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</si>
  <si>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</si>
  <si>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</si>
  <si>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</si>
  <si>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</si>
  <si>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Delhi</t>
  </si>
  <si>
    <t>DD36779A-9D9C-452E-BCFF-99DBB35693EC</t>
  </si>
  <si>
    <t>Weikfield Custard Powder Vanilla Flavour Carton 500 g</t>
  </si>
  <si>
    <t>67AE81C1-7060-4238-9339-B4471B79BB92</t>
  </si>
  <si>
    <t>Weikfield Custard Powder  Mango 75 g</t>
  </si>
  <si>
    <t>DDD66D47-CD9F-4E1C-A652-95C0E4D25391</t>
  </si>
  <si>
    <t>Weikfield Veg Jelly Crystals  Raspberry 90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</si>
</sst>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E1" workbookViewId="0">
      <selection activeCell="O5" sqref="O4:O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6">
        <v>3100180521</v>
      </c>
      <c r="E2" s="7">
        <v>20240531</v>
      </c>
      <c r="F2" s="7">
        <v>20240621</v>
      </c>
      <c r="G2" s="6">
        <v>1</v>
      </c>
      <c r="H2" s="10" t="s">
        <v>20</v>
      </c>
      <c r="I2" s="10" t="s">
        <v>21</v>
      </c>
      <c r="J2" s="14">
        <v>60</v>
      </c>
      <c r="K2" s="15">
        <v>109.07</v>
      </c>
      <c r="L2" s="15">
        <v>165</v>
      </c>
      <c r="M2" s="15">
        <v>18</v>
      </c>
      <c r="N2" s="15">
        <v>6544.2</v>
      </c>
      <c r="O2" s="12">
        <f>N2+(N2*M2%)</f>
        <v>7722.1559999999999</v>
      </c>
    </row>
    <row r="3" spans="1:15" x14ac:dyDescent="0.35">
      <c r="A3" s="5" t="s">
        <v>15</v>
      </c>
      <c r="B3" s="5" t="s">
        <v>16</v>
      </c>
      <c r="C3" s="5" t="s">
        <v>19</v>
      </c>
      <c r="D3" s="6">
        <v>3100180521</v>
      </c>
      <c r="E3" s="7">
        <v>20240531</v>
      </c>
      <c r="F3" s="7">
        <v>20240621</v>
      </c>
      <c r="G3" s="6">
        <v>2</v>
      </c>
      <c r="H3" s="10" t="s">
        <v>22</v>
      </c>
      <c r="I3" s="10" t="s">
        <v>23</v>
      </c>
      <c r="J3" s="14">
        <v>200</v>
      </c>
      <c r="K3" s="15">
        <v>34.409999999999997</v>
      </c>
      <c r="L3" s="15">
        <v>52</v>
      </c>
      <c r="M3" s="15">
        <v>18</v>
      </c>
      <c r="N3" s="15">
        <v>6882</v>
      </c>
      <c r="O3" s="12">
        <f t="shared" ref="O3:O5" si="0">N3+(N3*M3%)</f>
        <v>8120.76</v>
      </c>
    </row>
    <row r="4" spans="1:15" x14ac:dyDescent="0.35">
      <c r="A4" s="5" t="s">
        <v>15</v>
      </c>
      <c r="B4" s="5" t="s">
        <v>16</v>
      </c>
      <c r="C4" s="5" t="s">
        <v>19</v>
      </c>
      <c r="D4" s="6">
        <v>3100180521</v>
      </c>
      <c r="E4" s="7">
        <v>20240531</v>
      </c>
      <c r="F4" s="7">
        <v>20240621</v>
      </c>
      <c r="G4" s="6">
        <v>3</v>
      </c>
      <c r="H4" s="10" t="s">
        <v>17</v>
      </c>
      <c r="I4" s="10" t="s">
        <v>18</v>
      </c>
      <c r="J4" s="14">
        <v>140</v>
      </c>
      <c r="K4" s="15">
        <v>62.68</v>
      </c>
      <c r="L4" s="15">
        <v>90</v>
      </c>
      <c r="M4" s="15">
        <v>12</v>
      </c>
      <c r="N4" s="15">
        <v>8775.2000000000007</v>
      </c>
      <c r="O4" s="12">
        <f t="shared" si="0"/>
        <v>9828.2240000000002</v>
      </c>
    </row>
    <row r="5" spans="1:15" x14ac:dyDescent="0.35">
      <c r="A5" s="5" t="s">
        <v>15</v>
      </c>
      <c r="B5" s="5" t="s">
        <v>16</v>
      </c>
      <c r="C5" s="5" t="s">
        <v>19</v>
      </c>
      <c r="D5" s="6">
        <v>3100180521</v>
      </c>
      <c r="E5" s="7">
        <v>20240531</v>
      </c>
      <c r="F5" s="7">
        <v>20240621</v>
      </c>
      <c r="G5" s="6">
        <v>4</v>
      </c>
      <c r="H5" s="10" t="s">
        <v>24</v>
      </c>
      <c r="I5" s="10" t="s">
        <v>25</v>
      </c>
      <c r="J5" s="14">
        <v>100</v>
      </c>
      <c r="K5" s="15">
        <v>36.36</v>
      </c>
      <c r="L5" s="15">
        <v>55</v>
      </c>
      <c r="M5" s="15">
        <v>18</v>
      </c>
      <c r="N5" s="15">
        <v>3636</v>
      </c>
      <c r="O5" s="12">
        <f t="shared" si="0"/>
        <v>4290.4799999999996</v>
      </c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4"/>
      <c r="K6" s="15"/>
      <c r="L6" s="15"/>
      <c r="M6" s="15"/>
      <c r="N6" s="15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2024-06-03T08:04:49Z</dcterms:modified>
</cp:coreProperties>
</file>