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ownloads/"/>
    </mc:Choice>
  </mc:AlternateContent>
  <xr:revisionPtr revIDLastSave="3390" documentId="8_{F01DCE22-B9A9-4A32-998A-C5C8722744A1}" xr6:coauthVersionLast="47" xr6:coauthVersionMax="47" xr10:uidLastSave="{924F6417-FFE6-4DA0-A280-7675373C2733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<sst xmlns="http://schemas.openxmlformats.org/spreadsheetml/2006/main" count="20" uniqueCount="20">
  <si>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</si>
  <si>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</si>
  <si>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</si>
  <si>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</si>
  <si>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</si>
  <si>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</si>
  <si>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</si>
  <si>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</si>
  <si>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</si>
  <si>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</si>
  <si>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</si>
  <si>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</si>
  <si>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</si>
  <si>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</si>
  <si>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</si>
  <si>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</si>
  <si>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Swiggy</t>
  </si>
  <si>
    <t>Weikfield Corn Starch Amazingly Versatile Gluten Free 100.0 g</t>
  </si>
  <si>
    <t>FC5218196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</si>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</sst>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2" fontId="0" fillId="0" borderId="1" xfId="1" applyNumberFormat="1" applyFont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"/>
  <sheetViews>
    <sheetView tabSelected="1" workbookViewId="0">
      <selection activeCell="C2" sqref="C2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14" t="s">
        <v>18</v>
      </c>
      <c r="E2" s="13">
        <v>20250809</v>
      </c>
      <c r="F2" s="7">
        <v>20250825</v>
      </c>
      <c r="G2" s="6">
        <v>1</v>
      </c>
      <c r="H2" s="6">
        <v>2166</v>
      </c>
      <c r="I2" s="12" t="s">
        <v>17</v>
      </c>
      <c r="J2" s="10">
        <v>100</v>
      </c>
      <c r="K2" s="11">
        <v>22.39</v>
      </c>
      <c r="L2" s="11">
        <v>33</v>
      </c>
      <c r="M2" s="15">
        <v>0.12</v>
      </c>
      <c r="N2" s="11">
        <f>J2*K2</f>
        <v>2239</v>
      </c>
      <c r="O2" s="9">
        <f>N2+(N2*M2%)</f>
        <v>2241.6867999999999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Amol Rathod</cp:lastModifiedBy>
  <dcterms:created xsi:type="dcterms:W3CDTF">2024-01-15T11:09:49Z</dcterms:created>
  <dcterms:modified xsi:type="dcterms:W3CDTF">2025-08-18T06:57:51Z</dcterms:modified>
</cp:coreProperties>
</file>