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99" documentId="8_{F01DCE22-B9A9-4A32-998A-C5C8722744A1}" xr6:coauthVersionLast="47" xr6:coauthVersionMax="47" xr10:uidLastSave="{D8DAAA53-FFCA-4031-BF33-0585376AB96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<sst xmlns="http://schemas.openxmlformats.org/spreadsheetml/2006/main" count="35" uniqueCount="26">
  <si>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</si>
  <si>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</si>
  <si>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</si>
  <si>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</si>
  <si>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</si>
  <si>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</si>
  <si>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</si>
  <si>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</si>
  <si>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</si>
  <si>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</si>
  <si>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</si>
  <si>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</si>
  <si>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</si>
  <si>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</si>
  <si>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</si>
  <si>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</si>
  <si>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</si>
  <si>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</si>
  <si>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</si>
  <si>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DDD66D47-CD9F-4E1C-A652-95C0E4D25391</t>
  </si>
  <si>
    <t>Weikfield Veg Jelly Crystals Raspberry 9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</si>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</sst>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C2" sqref="C2:C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3100185919</v>
      </c>
      <c r="E2" s="7">
        <v>20240605</v>
      </c>
      <c r="F2" s="7">
        <v>20240626</v>
      </c>
      <c r="G2" s="6">
        <v>1</v>
      </c>
      <c r="H2" s="10" t="s">
        <v>17</v>
      </c>
      <c r="I2" s="10" t="s">
        <v>18</v>
      </c>
      <c r="J2" s="14">
        <v>140</v>
      </c>
      <c r="K2" s="15">
        <v>62.68</v>
      </c>
      <c r="L2" s="15">
        <v>90</v>
      </c>
      <c r="M2" s="15">
        <v>12</v>
      </c>
      <c r="N2" s="15">
        <v>8775.2000000000007</v>
      </c>
      <c r="O2" s="12">
        <f>N2+(N2*M2%)</f>
        <v>9828.2240000000002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3100185919</v>
      </c>
      <c r="E3" s="7">
        <v>20240605</v>
      </c>
      <c r="F3" s="7">
        <v>20240626</v>
      </c>
      <c r="G3" s="6">
        <v>2</v>
      </c>
      <c r="H3" s="10" t="s">
        <v>19</v>
      </c>
      <c r="I3" s="10" t="s">
        <v>20</v>
      </c>
      <c r="J3" s="14">
        <v>200</v>
      </c>
      <c r="K3" s="15">
        <v>36.36</v>
      </c>
      <c r="L3" s="15">
        <v>55</v>
      </c>
      <c r="M3" s="15">
        <v>18</v>
      </c>
      <c r="N3" s="15">
        <v>7272</v>
      </c>
      <c r="O3" s="12">
        <f t="shared" ref="O3:O5" si="0">N3+(N3*M3%)</f>
        <v>8580.9599999999991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3100185919</v>
      </c>
      <c r="E4" s="7">
        <v>20240605</v>
      </c>
      <c r="F4" s="7">
        <v>20240626</v>
      </c>
      <c r="G4" s="6">
        <v>3</v>
      </c>
      <c r="H4" s="10" t="s">
        <v>21</v>
      </c>
      <c r="I4" s="10" t="s">
        <v>22</v>
      </c>
      <c r="J4" s="14">
        <v>40</v>
      </c>
      <c r="K4" s="15">
        <v>109.07</v>
      </c>
      <c r="L4" s="15">
        <v>165</v>
      </c>
      <c r="M4" s="15">
        <v>18</v>
      </c>
      <c r="N4" s="15">
        <v>4362.8</v>
      </c>
      <c r="O4" s="12">
        <f t="shared" si="0"/>
        <v>5148.1040000000003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3100185919</v>
      </c>
      <c r="E5" s="7">
        <v>20240605</v>
      </c>
      <c r="F5" s="7">
        <v>20240626</v>
      </c>
      <c r="G5" s="6">
        <v>4</v>
      </c>
      <c r="H5" s="10" t="s">
        <v>23</v>
      </c>
      <c r="I5" s="10" t="s">
        <v>24</v>
      </c>
      <c r="J5" s="14">
        <v>100</v>
      </c>
      <c r="K5" s="15">
        <v>34.409999999999997</v>
      </c>
      <c r="L5" s="15">
        <v>52</v>
      </c>
      <c r="M5" s="15">
        <v>18</v>
      </c>
      <c r="N5" s="15">
        <v>3441</v>
      </c>
      <c r="O5" s="12">
        <f t="shared" si="0"/>
        <v>4060.38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2024-06-06T13:09:48Z</dcterms:modified>
</cp:coreProperties>
</file>