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7FD7C7B9-3F0A-4A07-8736-61002AC32C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<sst xmlns="http://schemas.openxmlformats.org/spreadsheetml/2006/main" count="25" uniqueCount="21">
  <si>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</si>
  <si>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</si>
  <si>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</si>
  <si>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</si>
  <si>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</si>
  <si>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</si>
  <si>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</si>
  <si>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</si>
  <si>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</si>
  <si>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</si>
  <si>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</si>
  <si>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</si>
  <si>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</si>
  <si>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</si>
  <si>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</si>
  <si>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Falooda Mix Kesar Pista 200Gm</t>
  </si>
  <si>
    <t>Weikfield Custard Powder Vanilla 100Gm</t>
  </si>
  <si>
    <t>2627-9001-805</t>
  </si>
  <si>
    <t>xlite</t>
  </si>
  <si>
    <t>INDWELL RETAIL Bangalore</t>
  </si>
  <si>
    <t>INDWELL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</si>
</sst>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E2" sqref="E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3.54296875" bestFit="1" customWidth="1"/>
    <col min="7" max="7" width="4.81640625" bestFit="1" customWidth="1"/>
    <col min="8" max="8" width="21.1796875" bestFit="1" customWidth="1"/>
    <col min="9" max="9" width="38.26953125" bestFit="1" customWidth="1"/>
    <col min="10" max="10" width="9.7265625" bestFit="1" customWidth="1"/>
    <col min="11" max="11" width="5.45312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8" t="s">
        <v>18</v>
      </c>
      <c r="B2" s="8" t="s">
        <v>20</v>
      </c>
      <c r="C2" s="8" t="s">
        <v>19</v>
      </c>
      <c r="D2" s="8" t="s">
        <v>17</v>
      </c>
      <c r="E2" s="8">
        <v>20260424</v>
      </c>
      <c r="F2" s="8">
        <v>20260511</v>
      </c>
      <c r="G2" s="8">
        <v>1</v>
      </c>
      <c r="H2" s="3">
        <v>403413</v>
      </c>
      <c r="I2" s="4" t="s">
        <v>15</v>
      </c>
      <c r="J2" s="3">
        <v>1280</v>
      </c>
      <c r="K2" s="5">
        <v>66</v>
      </c>
      <c r="L2" s="3">
        <v>90</v>
      </c>
      <c r="M2" s="6">
        <v>5</v>
      </c>
      <c r="N2" s="5">
        <v>66</v>
      </c>
      <c r="O2" s="7">
        <f>N2+(N2*M2%)</f>
        <v>69.3</v>
      </c>
    </row>
    <row r="3" spans="1:15" x14ac:dyDescent="0.35">
      <c r="A3" s="8" t="s">
        <v>18</v>
      </c>
      <c r="B3" s="8" t="s">
        <v>20</v>
      </c>
      <c r="C3" s="8" t="s">
        <v>19</v>
      </c>
      <c r="D3" s="8" t="s">
        <v>17</v>
      </c>
      <c r="E3" s="8">
        <v>20260424</v>
      </c>
      <c r="F3" s="8">
        <v>20260511</v>
      </c>
      <c r="G3" s="8">
        <v>2</v>
      </c>
      <c r="H3" s="3">
        <v>403391</v>
      </c>
      <c r="I3" s="4" t="s">
        <v>16</v>
      </c>
      <c r="J3" s="6">
        <v>1400</v>
      </c>
      <c r="K3" s="7">
        <v>33</v>
      </c>
      <c r="L3" s="3">
        <v>45</v>
      </c>
      <c r="M3" s="6">
        <v>5</v>
      </c>
      <c r="N3" s="7">
        <v>33</v>
      </c>
      <c r="O3" s="7">
        <f>N3+(N3*M3%)</f>
        <v>34.65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2026-04-24T12:03:58Z</dcterms:created>
  <dcterms:modified xsi:type="dcterms:W3CDTF">2026-04-25T09:10:11Z</dcterms:modified>
</cp:coreProperties>
</file>