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983D456F-C37A-4E37-8877-AE8C1753E3F4}" xr6:coauthVersionLast="47" xr6:coauthVersionMax="47" xr10:uidLastSave="{00000000-0000-0000-0000-000000000000}"/>
  <bookViews>
    <workbookView xWindow="-110" yWindow="490" windowWidth="19420" windowHeight="10420" xr2:uid="{0228A3C5-44F4-4DC5-B45E-FDA3D5DA3DD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O4" i="1" s="1"/>
  <c r="N3" i="1"/>
  <c r="O3" i="1" s="1"/>
  <c r="N2" i="1"/>
  <c r="O2" i="1" s="1"/>
</calcChain>
</file>

<file path=xl/sharedStrings.xml><?xml version="1.0" encoding="utf-8"?>
<sst xmlns="http://schemas.openxmlformats.org/spreadsheetml/2006/main" count="27" uniqueCount="21">
  <si>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</si>
  <si>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</si>
  <si>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</si>
  <si>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</si>
  <si>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</si>
  <si>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</si>
  <si>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</si>
  <si>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</si>
  <si>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</si>
  <si>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</si>
  <si>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</si>
  <si>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</si>
  <si>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</si>
  <si>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</si>
  <si>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</si>
  <si>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</si>
  <si>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WEIKFIELD FALOODA MIX MANGO POUCH 200G</t>
  </si>
  <si>
    <t>WEIKFIELD FALOODA MIX ROSE POUCH 200G</t>
  </si>
  <si>
    <t>WEIKFIELD FALOODA MIX STRAWBERRY POUCH 200G</t>
  </si>
  <si>
    <t>MAX</t>
  </si>
  <si>
    <t>LANGVAL MALL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</si>
</sst>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Calibri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FED8B-3419-4190-8F23-B6DF85D7D368}">
  <dimension ref="A1:O4"/>
  <sheetViews>
    <sheetView tabSelected="1" workbookViewId="0">
      <selection activeCell="C2" sqref="C2"/>
    </sheetView>
  </sheetViews>
  <sheetFormatPr defaultRowHeight="14.5" x14ac:dyDescent="0.35"/>
  <sheetData>
    <row r="1" spans="1:15" ht="52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3" t="s">
        <v>15</v>
      </c>
      <c r="B2" s="4" t="s">
        <v>19</v>
      </c>
      <c r="C2" s="3" t="s">
        <v>20</v>
      </c>
      <c r="D2" s="4">
        <v>11692306</v>
      </c>
      <c r="E2" s="5">
        <v>20240902</v>
      </c>
      <c r="F2" s="5">
        <v>20240924</v>
      </c>
      <c r="G2" s="5">
        <v>1</v>
      </c>
      <c r="H2" s="6">
        <v>133937340</v>
      </c>
      <c r="I2" s="6" t="s">
        <v>16</v>
      </c>
      <c r="J2" s="5">
        <v>80</v>
      </c>
      <c r="K2" s="5">
        <v>38.880000000000003</v>
      </c>
      <c r="L2" s="5">
        <v>62</v>
      </c>
      <c r="M2" s="5">
        <v>18</v>
      </c>
      <c r="N2" s="7">
        <f t="shared" ref="N2:N4" si="0">J2*K2</f>
        <v>3110.4</v>
      </c>
      <c r="O2" s="7">
        <f t="shared" ref="O2:O4" si="1">N2*1.18</f>
        <v>3670.2719999999999</v>
      </c>
    </row>
    <row r="3" spans="1:15" x14ac:dyDescent="0.35">
      <c r="A3" s="3" t="s">
        <v>15</v>
      </c>
      <c r="B3" s="4" t="s">
        <v>19</v>
      </c>
      <c r="C3" s="3" t="s">
        <v>20</v>
      </c>
      <c r="D3" s="4">
        <v>11692306</v>
      </c>
      <c r="E3" s="5">
        <v>20240902</v>
      </c>
      <c r="F3" s="5">
        <v>20240924</v>
      </c>
      <c r="G3" s="5">
        <v>2</v>
      </c>
      <c r="H3" s="6">
        <v>133937366</v>
      </c>
      <c r="I3" s="6" t="s">
        <v>17</v>
      </c>
      <c r="J3" s="5">
        <v>80</v>
      </c>
      <c r="K3" s="5">
        <v>38.880000000000003</v>
      </c>
      <c r="L3" s="5">
        <v>62</v>
      </c>
      <c r="M3" s="5">
        <v>18</v>
      </c>
      <c r="N3" s="7">
        <f t="shared" si="0"/>
        <v>3110.4</v>
      </c>
      <c r="O3" s="7">
        <f t="shared" si="1"/>
        <v>3670.2719999999999</v>
      </c>
    </row>
    <row r="4" spans="1:15" x14ac:dyDescent="0.35">
      <c r="A4" s="3" t="s">
        <v>15</v>
      </c>
      <c r="B4" s="4" t="s">
        <v>19</v>
      </c>
      <c r="C4" s="3" t="s">
        <v>20</v>
      </c>
      <c r="D4" s="4">
        <v>11692306</v>
      </c>
      <c r="E4" s="5">
        <v>20240902</v>
      </c>
      <c r="F4" s="5">
        <v>20240924</v>
      </c>
      <c r="G4" s="5">
        <v>3</v>
      </c>
      <c r="H4" s="6">
        <v>133937382</v>
      </c>
      <c r="I4" s="6" t="s">
        <v>18</v>
      </c>
      <c r="J4" s="5">
        <v>80</v>
      </c>
      <c r="K4" s="5">
        <v>38.880000000000003</v>
      </c>
      <c r="L4" s="5">
        <v>62</v>
      </c>
      <c r="M4" s="5">
        <v>18</v>
      </c>
      <c r="N4" s="7">
        <f t="shared" si="0"/>
        <v>3110.4</v>
      </c>
      <c r="O4" s="7">
        <f t="shared" si="1"/>
        <v>3670.2719999999999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Weikfield3</dc:creator>
  <cp:lastModifiedBy>Nalagarh1</cp:lastModifiedBy>
  <dcterms:created xsi:type="dcterms:W3CDTF">2024-09-19T11:38:14Z</dcterms:created>
  <dcterms:modified xsi:type="dcterms:W3CDTF">2024-09-20T07:38:49Z</dcterms:modified>
</cp:coreProperties>
</file>